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3"/>
  <workbookPr defaultThemeVersion="124226"/>
  <mc:AlternateContent xmlns:mc="http://schemas.openxmlformats.org/markup-compatibility/2006">
    <mc:Choice Requires="x15">
      <x15ac:absPath xmlns:x15ac="http://schemas.microsoft.com/office/spreadsheetml/2010/11/ac" url="D:\Users\t0854365\Downloads\"/>
    </mc:Choice>
  </mc:AlternateContent>
  <xr:revisionPtr revIDLastSave="0" documentId="13_ncr:1_{E5347980-062E-405F-BD68-254718B63D8A}" xr6:coauthVersionLast="36" xr6:coauthVersionMax="36" xr10:uidLastSave="{00000000-0000-0000-0000-000000000000}"/>
  <bookViews>
    <workbookView xWindow="0" yWindow="0" windowWidth="23040" windowHeight="9060" xr2:uid="{00000000-000D-0000-FFFF-FFFF00000000}"/>
  </bookViews>
  <sheets>
    <sheet name="掲載フォーム" sheetId="2" r:id="rId1"/>
    <sheet name="Sheet1" sheetId="3" r:id="rId2"/>
    <sheet name="Sheet2" sheetId="4" r:id="rId3"/>
  </sheets>
  <calcPr calcId="162913"/>
</workbook>
</file>

<file path=xl/sharedStrings.xml><?xml version="1.0" encoding="utf-8"?>
<sst xmlns="http://schemas.openxmlformats.org/spreadsheetml/2006/main" count="273" uniqueCount="204">
  <si>
    <t>月</t>
    <rPh sb="0" eb="1">
      <t>ツキ</t>
    </rPh>
    <phoneticPr fontId="2"/>
  </si>
  <si>
    <t>日</t>
    <rPh sb="0" eb="1">
      <t>ヒ</t>
    </rPh>
    <phoneticPr fontId="2"/>
  </si>
  <si>
    <t>曜日</t>
    <rPh sb="0" eb="2">
      <t>ヨウビ</t>
    </rPh>
    <phoneticPr fontId="2"/>
  </si>
  <si>
    <t>研究テーマ</t>
    <rPh sb="0" eb="2">
      <t>ケンキュウ</t>
    </rPh>
    <phoneticPr fontId="2"/>
  </si>
  <si>
    <t>講師・助言者　等</t>
    <rPh sb="0" eb="2">
      <t>コウシ</t>
    </rPh>
    <rPh sb="3" eb="6">
      <t>ジョゲンシャ</t>
    </rPh>
    <rPh sb="7" eb="8">
      <t>トウ</t>
    </rPh>
    <phoneticPr fontId="2"/>
  </si>
  <si>
    <t>地区</t>
    <rPh sb="0" eb="2">
      <t>チク</t>
    </rPh>
    <phoneticPr fontId="2"/>
  </si>
  <si>
    <t>関東甲信越</t>
  </si>
  <si>
    <t>東京</t>
  </si>
  <si>
    <t>都道府県</t>
    <rPh sb="0" eb="4">
      <t>トドウフケン</t>
    </rPh>
    <phoneticPr fontId="2"/>
  </si>
  <si>
    <t>学校名・所在地</t>
    <rPh sb="0" eb="2">
      <t>ガッコウ</t>
    </rPh>
    <rPh sb="2" eb="3">
      <t>メイ</t>
    </rPh>
    <rPh sb="4" eb="7">
      <t>ショザイチ</t>
    </rPh>
    <phoneticPr fontId="2"/>
  </si>
  <si>
    <t>連絡先
（電話・メールアドレス・担当者）</t>
    <rPh sb="0" eb="3">
      <t>レンラクサキ</t>
    </rPh>
    <rPh sb="5" eb="7">
      <t>デンワ</t>
    </rPh>
    <rPh sb="16" eb="19">
      <t>タントウシャ</t>
    </rPh>
    <phoneticPr fontId="2"/>
  </si>
  <si>
    <t>木</t>
  </si>
  <si>
    <t>東京都立田無特別支援学校
（東京都西東京市南町５丁目
１５番５）</t>
    <rPh sb="0" eb="12">
      <t>タ</t>
    </rPh>
    <rPh sb="14" eb="16">
      <t>トウキョウ</t>
    </rPh>
    <rPh sb="16" eb="17">
      <t>ト</t>
    </rPh>
    <rPh sb="17" eb="21">
      <t>ニシトウキョウシ</t>
    </rPh>
    <rPh sb="21" eb="22">
      <t>ミナミ</t>
    </rPh>
    <rPh sb="22" eb="23">
      <t>チョウ</t>
    </rPh>
    <rPh sb="24" eb="26">
      <t>チョウメ</t>
    </rPh>
    <rPh sb="29" eb="30">
      <t>バン</t>
    </rPh>
    <phoneticPr fontId="2"/>
  </si>
  <si>
    <t>シラバスによる指導の実践～卒業後の生活に直結する指導の充実</t>
    <rPh sb="7" eb="9">
      <t>シドウ</t>
    </rPh>
    <rPh sb="10" eb="12">
      <t>ジッセン</t>
    </rPh>
    <rPh sb="13" eb="16">
      <t>ソツギョウゴ</t>
    </rPh>
    <rPh sb="17" eb="19">
      <t>セイカツ</t>
    </rPh>
    <rPh sb="20" eb="22">
      <t>チョッケツ</t>
    </rPh>
    <rPh sb="24" eb="26">
      <t>シドウ</t>
    </rPh>
    <rPh sb="27" eb="29">
      <t>ジュウジツ</t>
    </rPh>
    <phoneticPr fontId="2"/>
  </si>
  <si>
    <t>創価大学教授　杉本　久吉　様</t>
    <rPh sb="0" eb="2">
      <t>ソウカ</t>
    </rPh>
    <rPh sb="2" eb="4">
      <t>ダイガク</t>
    </rPh>
    <rPh sb="4" eb="6">
      <t>キョウジュ</t>
    </rPh>
    <rPh sb="7" eb="9">
      <t>スギモト</t>
    </rPh>
    <rPh sb="10" eb="12">
      <t>ヒサヨシ</t>
    </rPh>
    <rPh sb="13" eb="14">
      <t>サマ</t>
    </rPh>
    <phoneticPr fontId="2"/>
  </si>
  <si>
    <t>０４２－４６３－６２６２
S1000270@section.metro.tokyo.jp
担当：副校長　今野美穂</t>
    <rPh sb="45" eb="47">
      <t>タントウ</t>
    </rPh>
    <rPh sb="48" eb="51">
      <t>フ</t>
    </rPh>
    <rPh sb="52" eb="54">
      <t>コンノ</t>
    </rPh>
    <rPh sb="54" eb="56">
      <t>ミホ</t>
    </rPh>
    <phoneticPr fontId="2"/>
  </si>
  <si>
    <t>金</t>
  </si>
  <si>
    <t>東京都立羽村特別支援学校
（東京都羽村市五ノ神３１９番
１号）</t>
    <rPh sb="0" eb="2">
      <t>トウキョウ</t>
    </rPh>
    <rPh sb="2" eb="4">
      <t>トリツ</t>
    </rPh>
    <rPh sb="4" eb="6">
      <t>ハムラ</t>
    </rPh>
    <rPh sb="6" eb="8">
      <t>トクベツ</t>
    </rPh>
    <rPh sb="8" eb="10">
      <t>シエン</t>
    </rPh>
    <rPh sb="10" eb="12">
      <t>ガッコウ</t>
    </rPh>
    <rPh sb="14" eb="17">
      <t>トウキョウト</t>
    </rPh>
    <rPh sb="17" eb="20">
      <t>ハムラシ</t>
    </rPh>
    <rPh sb="20" eb="21">
      <t>ゴ</t>
    </rPh>
    <rPh sb="22" eb="23">
      <t>カミ</t>
    </rPh>
    <rPh sb="26" eb="27">
      <t>バン</t>
    </rPh>
    <rPh sb="29" eb="30">
      <t>ゴウ</t>
    </rPh>
    <phoneticPr fontId="2"/>
  </si>
  <si>
    <t>「知的障害特別支援学校における新しい時代の教育課程と一人一人に応じた授業づくり」～１年目　新学習指導要領に基づいた各教科の授業実践～</t>
    <rPh sb="1" eb="3">
      <t>チテキ</t>
    </rPh>
    <rPh sb="3" eb="5">
      <t>ショウガイ</t>
    </rPh>
    <rPh sb="5" eb="7">
      <t>トクベツ</t>
    </rPh>
    <rPh sb="7" eb="9">
      <t>シエン</t>
    </rPh>
    <rPh sb="9" eb="11">
      <t>ガッコウ</t>
    </rPh>
    <rPh sb="15" eb="16">
      <t>アタラ</t>
    </rPh>
    <rPh sb="18" eb="20">
      <t>ジダイ</t>
    </rPh>
    <rPh sb="21" eb="23">
      <t>キョウイク</t>
    </rPh>
    <rPh sb="23" eb="25">
      <t>カテイ</t>
    </rPh>
    <rPh sb="26" eb="28">
      <t>ヒトリ</t>
    </rPh>
    <rPh sb="28" eb="30">
      <t>ヒトリ</t>
    </rPh>
    <rPh sb="31" eb="32">
      <t>オウ</t>
    </rPh>
    <rPh sb="34" eb="36">
      <t>ジュギョウ</t>
    </rPh>
    <rPh sb="42" eb="44">
      <t>ネンメ</t>
    </rPh>
    <rPh sb="45" eb="48">
      <t>シンガクシュウ</t>
    </rPh>
    <rPh sb="48" eb="50">
      <t>シドウ</t>
    </rPh>
    <rPh sb="50" eb="52">
      <t>ヨウリョウ</t>
    </rPh>
    <rPh sb="53" eb="54">
      <t>モト</t>
    </rPh>
    <rPh sb="57" eb="60">
      <t>カクキョウカ</t>
    </rPh>
    <rPh sb="61" eb="63">
      <t>ジュギョウ</t>
    </rPh>
    <rPh sb="63" eb="65">
      <t>ジッセン</t>
    </rPh>
    <phoneticPr fontId="2"/>
  </si>
  <si>
    <t>上越教育大学教授　村中　智彦 様</t>
    <rPh sb="0" eb="2">
      <t>ジョウエツ</t>
    </rPh>
    <rPh sb="2" eb="4">
      <t>キョウイク</t>
    </rPh>
    <rPh sb="4" eb="6">
      <t>ダイガク</t>
    </rPh>
    <rPh sb="6" eb="8">
      <t>キョウジュ</t>
    </rPh>
    <rPh sb="9" eb="11">
      <t>ムラナカ</t>
    </rPh>
    <rPh sb="12" eb="14">
      <t>トモヒコ</t>
    </rPh>
    <rPh sb="15" eb="16">
      <t>サマ</t>
    </rPh>
    <phoneticPr fontId="2"/>
  </si>
  <si>
    <t>０４２－５５４－０８２９
S1000252@section.metro.tokyo.jp
担当：副校長　平澤 登志子</t>
    <rPh sb="45" eb="47">
      <t>タントウ</t>
    </rPh>
    <rPh sb="48" eb="51">
      <t>フクコウチョウ</t>
    </rPh>
    <rPh sb="52" eb="54">
      <t>ヒラサワ</t>
    </rPh>
    <rPh sb="55" eb="58">
      <t>トシコ</t>
    </rPh>
    <phoneticPr fontId="2"/>
  </si>
  <si>
    <t>中国</t>
  </si>
  <si>
    <t>土</t>
  </si>
  <si>
    <t>岡山</t>
  </si>
  <si>
    <t>岡山大学教育学部附属特別支援学校
（岡山県岡山市中区平井3丁目914）</t>
    <rPh sb="0" eb="16">
      <t>オカヤマダイガクキョウイクガクブフゾクトクベツシエン</t>
    </rPh>
    <rPh sb="18" eb="21">
      <t>オカヤマケン</t>
    </rPh>
    <rPh sb="21" eb="24">
      <t>オカヤマシ</t>
    </rPh>
    <rPh sb="24" eb="26">
      <t>ナカク</t>
    </rPh>
    <rPh sb="26" eb="28">
      <t>ヒライ</t>
    </rPh>
    <rPh sb="29" eb="31">
      <t>チョウメ</t>
    </rPh>
    <phoneticPr fontId="2"/>
  </si>
  <si>
    <t>「知的障害教育における『指導と評価の一体化』に基づいた個が生きる授業づくり　-学習評価に視点を当てて-」</t>
    <rPh sb="1" eb="3">
      <t>チテキ</t>
    </rPh>
    <rPh sb="3" eb="5">
      <t>ショウガイ</t>
    </rPh>
    <rPh sb="5" eb="7">
      <t>キョウイク</t>
    </rPh>
    <rPh sb="12" eb="14">
      <t>シドウ</t>
    </rPh>
    <rPh sb="15" eb="17">
      <t>ヒョウカ</t>
    </rPh>
    <rPh sb="18" eb="21">
      <t>イッタイカ</t>
    </rPh>
    <rPh sb="23" eb="24">
      <t>モト</t>
    </rPh>
    <rPh sb="27" eb="28">
      <t>コ</t>
    </rPh>
    <rPh sb="29" eb="30">
      <t>イ</t>
    </rPh>
    <rPh sb="32" eb="34">
      <t>ジュギョウ</t>
    </rPh>
    <rPh sb="39" eb="41">
      <t>ガクシュウ</t>
    </rPh>
    <rPh sb="41" eb="43">
      <t>ヒョウカ</t>
    </rPh>
    <rPh sb="44" eb="46">
      <t>シテン</t>
    </rPh>
    <rPh sb="47" eb="48">
      <t>ア</t>
    </rPh>
    <phoneticPr fontId="2"/>
  </si>
  <si>
    <t>神戸親和女子大学准教授　　　　　　武富　博文　先生</t>
    <rPh sb="0" eb="2">
      <t>コウベ</t>
    </rPh>
    <rPh sb="2" eb="4">
      <t>シンワ</t>
    </rPh>
    <rPh sb="4" eb="6">
      <t>ジョシ</t>
    </rPh>
    <rPh sb="6" eb="8">
      <t>ダイガク</t>
    </rPh>
    <rPh sb="8" eb="11">
      <t>ジュンキョウジュ</t>
    </rPh>
    <rPh sb="17" eb="18">
      <t>タケ</t>
    </rPh>
    <rPh sb="18" eb="19">
      <t>ドミ</t>
    </rPh>
    <rPh sb="20" eb="22">
      <t>ヒロフミ</t>
    </rPh>
    <rPh sb="23" eb="25">
      <t>センセイ</t>
    </rPh>
    <phoneticPr fontId="2"/>
  </si>
  <si>
    <t>086-277-7431
tokushi@okayama-u.ac.jp
金島　一顯</t>
    <rPh sb="37" eb="39">
      <t>カナシマ</t>
    </rPh>
    <rPh sb="40" eb="42">
      <t>カズアキ</t>
    </rPh>
    <phoneticPr fontId="2"/>
  </si>
  <si>
    <t>九州</t>
  </si>
  <si>
    <t>熊本</t>
  </si>
  <si>
    <t>熊本大学教育学部附属特別支援学校（熊本市中央区黒髪5丁目17-1）</t>
    <rPh sb="0" eb="16">
      <t>クマモトダイガクキョウイクガクブフゾクトクベツシエンガッコウ</t>
    </rPh>
    <rPh sb="17" eb="20">
      <t>クマモトシ</t>
    </rPh>
    <rPh sb="20" eb="23">
      <t>チュウオウク</t>
    </rPh>
    <rPh sb="23" eb="25">
      <t>クロカミ</t>
    </rPh>
    <rPh sb="26" eb="28">
      <t>チョウメ</t>
    </rPh>
    <phoneticPr fontId="2"/>
  </si>
  <si>
    <t>「情報活用能力を発揮して未来社会を切り拓く知的障がいのある児童生徒の育成」</t>
    <rPh sb="1" eb="7">
      <t>ジョウホウカツヨウノウリョク</t>
    </rPh>
    <rPh sb="8" eb="10">
      <t>ハッキ</t>
    </rPh>
    <rPh sb="12" eb="16">
      <t>ミライシャカイ</t>
    </rPh>
    <rPh sb="17" eb="18">
      <t>キ</t>
    </rPh>
    <rPh sb="19" eb="20">
      <t>ヒラ</t>
    </rPh>
    <rPh sb="21" eb="24">
      <t>チテキショウ</t>
    </rPh>
    <rPh sb="29" eb="33">
      <t>ジドウセイト</t>
    </rPh>
    <rPh sb="34" eb="36">
      <t>イクセイ</t>
    </rPh>
    <phoneticPr fontId="2"/>
  </si>
  <si>
    <t>熊本大学
教授　塚本光夫　様
准教授　菊池哲平　様
准教授　本吉大介　様
准教授　髙崎文子　様</t>
    <rPh sb="0" eb="4">
      <t>クマモトダイガク</t>
    </rPh>
    <rPh sb="5" eb="7">
      <t>キョウジュ</t>
    </rPh>
    <rPh sb="8" eb="10">
      <t>ツカモト</t>
    </rPh>
    <rPh sb="10" eb="12">
      <t>ミツオ</t>
    </rPh>
    <rPh sb="13" eb="14">
      <t>サマ</t>
    </rPh>
    <rPh sb="15" eb="16">
      <t>ジュン</t>
    </rPh>
    <rPh sb="16" eb="18">
      <t>キョウジュ</t>
    </rPh>
    <rPh sb="19" eb="23">
      <t>キクチテッペイ</t>
    </rPh>
    <rPh sb="24" eb="25">
      <t>サマ</t>
    </rPh>
    <rPh sb="26" eb="29">
      <t>ジュンキョウジュ</t>
    </rPh>
    <rPh sb="30" eb="32">
      <t>モトヨシ</t>
    </rPh>
    <rPh sb="32" eb="34">
      <t>ダイスケ</t>
    </rPh>
    <rPh sb="35" eb="36">
      <t>サマ</t>
    </rPh>
    <rPh sb="37" eb="40">
      <t>ジュンキョウジュ</t>
    </rPh>
    <rPh sb="41" eb="42">
      <t>タカ</t>
    </rPh>
    <rPh sb="42" eb="43">
      <t>ザキ</t>
    </rPh>
    <rPh sb="43" eb="45">
      <t>フミコ</t>
    </rPh>
    <rPh sb="46" eb="47">
      <t>サマ</t>
    </rPh>
    <phoneticPr fontId="2"/>
  </si>
  <si>
    <t>096－342-2953
yougo@educ.kumamoto-u.ac.jp
教頭　毎床英樹</t>
    <rPh sb="41" eb="43">
      <t>キョウトウ</t>
    </rPh>
    <rPh sb="44" eb="46">
      <t>マイトコ</t>
    </rPh>
    <rPh sb="46" eb="48">
      <t>ヒデキ</t>
    </rPh>
    <phoneticPr fontId="2"/>
  </si>
  <si>
    <t>「主体性を育むためのライフスキル支援」
～ケーススタディから考える指導～
（オンデマンド方式での公開）</t>
    <rPh sb="1" eb="4">
      <t>シュタイセイ</t>
    </rPh>
    <rPh sb="5" eb="6">
      <t>ハグク</t>
    </rPh>
    <rPh sb="16" eb="18">
      <t>シエン</t>
    </rPh>
    <rPh sb="30" eb="31">
      <t>カンガ</t>
    </rPh>
    <rPh sb="33" eb="35">
      <t>シドウ</t>
    </rPh>
    <rPh sb="44" eb="46">
      <t>ホウシキ</t>
    </rPh>
    <rPh sb="48" eb="50">
      <t>コウカイ</t>
    </rPh>
    <phoneticPr fontId="2"/>
  </si>
  <si>
    <t>特総研主任研究員　青木　高光　様
大妻女子大学　縄岡　好晴　様
他</t>
    <rPh sb="0" eb="1">
      <t>トク</t>
    </rPh>
    <rPh sb="1" eb="2">
      <t>ソウ</t>
    </rPh>
    <rPh sb="2" eb="3">
      <t>ケン</t>
    </rPh>
    <rPh sb="3" eb="5">
      <t>シュニン</t>
    </rPh>
    <rPh sb="5" eb="8">
      <t>ケンキュウイン</t>
    </rPh>
    <rPh sb="9" eb="11">
      <t>アオキ</t>
    </rPh>
    <rPh sb="12" eb="14">
      <t>タカミツ</t>
    </rPh>
    <rPh sb="15" eb="16">
      <t>サマ</t>
    </rPh>
    <rPh sb="17" eb="23">
      <t>オオツマジョシダイガク</t>
    </rPh>
    <rPh sb="24" eb="26">
      <t>ナワオカ</t>
    </rPh>
    <rPh sb="27" eb="29">
      <t>コウセイ</t>
    </rPh>
    <rPh sb="30" eb="31">
      <t>サマ</t>
    </rPh>
    <rPh sb="32" eb="33">
      <t>ホカ</t>
    </rPh>
    <phoneticPr fontId="2"/>
  </si>
  <si>
    <t>東北</t>
  </si>
  <si>
    <t>青森</t>
  </si>
  <si>
    <t>弘前大学教育学部附属特別支援学校（青森県弘前市富野町１番地７６号）</t>
    <rPh sb="0" eb="4">
      <t>ヒロサキダイガク</t>
    </rPh>
    <rPh sb="4" eb="8">
      <t>キョウイクガクブ</t>
    </rPh>
    <rPh sb="8" eb="10">
      <t>フゾク</t>
    </rPh>
    <rPh sb="10" eb="16">
      <t>トクベツシエンガッコウ</t>
    </rPh>
    <rPh sb="17" eb="20">
      <t>アオモリケン</t>
    </rPh>
    <rPh sb="20" eb="23">
      <t>ヒロサキシ</t>
    </rPh>
    <rPh sb="23" eb="25">
      <t>トミノ</t>
    </rPh>
    <rPh sb="25" eb="26">
      <t>マチ</t>
    </rPh>
    <rPh sb="27" eb="29">
      <t>バンチ</t>
    </rPh>
    <rPh sb="31" eb="32">
      <t>ゴウ</t>
    </rPh>
    <phoneticPr fontId="2"/>
  </si>
  <si>
    <t>「こころ」と「からだ」の健康を主体的に考える子供の育成</t>
    <rPh sb="12" eb="14">
      <t>ケンコウ</t>
    </rPh>
    <rPh sb="15" eb="18">
      <t>シュタイテキ</t>
    </rPh>
    <rPh sb="19" eb="20">
      <t>カンガ</t>
    </rPh>
    <rPh sb="22" eb="24">
      <t>コドモ</t>
    </rPh>
    <rPh sb="25" eb="27">
      <t>イクセイ</t>
    </rPh>
    <phoneticPr fontId="2"/>
  </si>
  <si>
    <t>青森県総合学校教育センター
指導主事　髙橋　妹子　様
　　　　　　　辻村　義樹　様
　　　　　　　森山　貴史　様</t>
    <rPh sb="0" eb="3">
      <t>アオモリケン</t>
    </rPh>
    <rPh sb="3" eb="7">
      <t>ソウゴウガッコウ</t>
    </rPh>
    <rPh sb="8" eb="10">
      <t>キョウイク</t>
    </rPh>
    <rPh sb="15" eb="19">
      <t>シドウシュジ</t>
    </rPh>
    <phoneticPr fontId="2"/>
  </si>
  <si>
    <t>０１７２－３６－５０１１
michi-k@hirosaki-u.ac.jp
加賀谷　紀</t>
    <rPh sb="38" eb="41">
      <t>カガヤ</t>
    </rPh>
    <rPh sb="42" eb="43">
      <t>キ</t>
    </rPh>
    <phoneticPr fontId="2"/>
  </si>
  <si>
    <t>新潟</t>
  </si>
  <si>
    <t>新潟県立新発田竹俣特別支援学校
新潟県新発田市下楠川７０２</t>
    <rPh sb="0" eb="2">
      <t>ニイガタ</t>
    </rPh>
    <rPh sb="2" eb="4">
      <t>ケンリツ</t>
    </rPh>
    <rPh sb="4" eb="7">
      <t>シバタ</t>
    </rPh>
    <rPh sb="7" eb="9">
      <t>タケマタ</t>
    </rPh>
    <rPh sb="9" eb="11">
      <t>トクベツ</t>
    </rPh>
    <rPh sb="11" eb="13">
      <t>シエン</t>
    </rPh>
    <rPh sb="13" eb="15">
      <t>ガッコウ</t>
    </rPh>
    <rPh sb="16" eb="19">
      <t>ニイガタケン</t>
    </rPh>
    <rPh sb="19" eb="23">
      <t>シバタシ</t>
    </rPh>
    <rPh sb="23" eb="24">
      <t>シモ</t>
    </rPh>
    <rPh sb="24" eb="26">
      <t>クスカワ</t>
    </rPh>
    <phoneticPr fontId="2"/>
  </si>
  <si>
    <t>「新学習指導要領に基づく授業づくり・学校生活づくり　～育成すべき資質・能力と主体的・対話的・深い学びの観点からの授業改善～」</t>
    <rPh sb="1" eb="4">
      <t>シンガクシュウ</t>
    </rPh>
    <rPh sb="4" eb="6">
      <t>シドウ</t>
    </rPh>
    <rPh sb="6" eb="8">
      <t>ヨウリョウ</t>
    </rPh>
    <rPh sb="9" eb="10">
      <t>モト</t>
    </rPh>
    <rPh sb="12" eb="14">
      <t>ジュギョウ</t>
    </rPh>
    <rPh sb="18" eb="20">
      <t>ガッコウ</t>
    </rPh>
    <rPh sb="20" eb="22">
      <t>セイカツ</t>
    </rPh>
    <rPh sb="27" eb="29">
      <t>イクセイ</t>
    </rPh>
    <rPh sb="32" eb="34">
      <t>シシツ</t>
    </rPh>
    <rPh sb="35" eb="37">
      <t>ノウリョク</t>
    </rPh>
    <rPh sb="38" eb="40">
      <t>シュタイ</t>
    </rPh>
    <rPh sb="40" eb="41">
      <t>テキ</t>
    </rPh>
    <rPh sb="42" eb="45">
      <t>タイワテキ</t>
    </rPh>
    <rPh sb="46" eb="47">
      <t>フカ</t>
    </rPh>
    <rPh sb="48" eb="49">
      <t>マナ</t>
    </rPh>
    <rPh sb="51" eb="53">
      <t>カンテン</t>
    </rPh>
    <rPh sb="56" eb="58">
      <t>ジュギョウ</t>
    </rPh>
    <rPh sb="58" eb="60">
      <t>カイゼン</t>
    </rPh>
    <phoneticPr fontId="2"/>
  </si>
  <si>
    <t>新潟大学教授　有川　宏幸　様</t>
    <rPh sb="0" eb="2">
      <t>ニイガタ</t>
    </rPh>
    <rPh sb="2" eb="4">
      <t>ダイガク</t>
    </rPh>
    <rPh sb="4" eb="6">
      <t>キョウジュ</t>
    </rPh>
    <rPh sb="7" eb="9">
      <t>アリカワ</t>
    </rPh>
    <rPh sb="10" eb="11">
      <t>ヒロシ</t>
    </rPh>
    <rPh sb="11" eb="12">
      <t>サチ</t>
    </rPh>
    <rPh sb="13" eb="14">
      <t>サマ</t>
    </rPh>
    <phoneticPr fontId="2"/>
  </si>
  <si>
    <t>０２５４０－３１－１５００
tokubetsushien21@gmail.com
教頭　野住　明美</t>
    <rPh sb="41" eb="43">
      <t>キョウトウ</t>
    </rPh>
    <rPh sb="44" eb="46">
      <t>ノズミ</t>
    </rPh>
    <rPh sb="47" eb="49">
      <t>アケミ</t>
    </rPh>
    <phoneticPr fontId="2"/>
  </si>
  <si>
    <t>福島</t>
  </si>
  <si>
    <t>相馬支援学校
（南相馬市鹿島区寺内字鷺内７９）</t>
    <rPh sb="0" eb="2">
      <t>ソウマ</t>
    </rPh>
    <rPh sb="2" eb="4">
      <t>シエン</t>
    </rPh>
    <rPh sb="4" eb="6">
      <t>ガッコウ</t>
    </rPh>
    <rPh sb="8" eb="18">
      <t>ミナミソウマシカシマクテラウチアザ</t>
    </rPh>
    <rPh sb="18" eb="19">
      <t>サギ</t>
    </rPh>
    <rPh sb="19" eb="20">
      <t>ウチ</t>
    </rPh>
    <phoneticPr fontId="2"/>
  </si>
  <si>
    <t xml:space="preserve">「資質・能力を育む単元研究会からのカリキュラムマネジメント」
～教科等横断的な視点に立った資質・能力を確実に育むための取組～
</t>
    <rPh sb="1" eb="3">
      <t>シシツ</t>
    </rPh>
    <rPh sb="4" eb="6">
      <t>ノウリョク</t>
    </rPh>
    <rPh sb="7" eb="8">
      <t>ハグク</t>
    </rPh>
    <rPh sb="9" eb="11">
      <t>タンゲン</t>
    </rPh>
    <rPh sb="11" eb="14">
      <t>ケンキュウカイ</t>
    </rPh>
    <rPh sb="32" eb="35">
      <t>キョウカトウ</t>
    </rPh>
    <rPh sb="35" eb="38">
      <t>オウダンテキ</t>
    </rPh>
    <rPh sb="39" eb="41">
      <t>シテン</t>
    </rPh>
    <rPh sb="42" eb="43">
      <t>タ</t>
    </rPh>
    <rPh sb="45" eb="47">
      <t>シシツ</t>
    </rPh>
    <rPh sb="48" eb="50">
      <t>ノウリョク</t>
    </rPh>
    <rPh sb="51" eb="53">
      <t>カクジツ</t>
    </rPh>
    <rPh sb="54" eb="55">
      <t>ハグク</t>
    </rPh>
    <rPh sb="59" eb="61">
      <t>トリクミ</t>
    </rPh>
    <phoneticPr fontId="2"/>
  </si>
  <si>
    <t>文部科学省　特別支援教育調査官
加藤　宏昭　様</t>
    <rPh sb="0" eb="2">
      <t>モンブ</t>
    </rPh>
    <rPh sb="2" eb="5">
      <t>カガクショウ</t>
    </rPh>
    <rPh sb="6" eb="8">
      <t>トクベツ</t>
    </rPh>
    <rPh sb="8" eb="10">
      <t>シエン</t>
    </rPh>
    <rPh sb="10" eb="12">
      <t>キョウイク</t>
    </rPh>
    <rPh sb="12" eb="15">
      <t>チョウサカン</t>
    </rPh>
    <rPh sb="16" eb="18">
      <t>カトウ</t>
    </rPh>
    <rPh sb="19" eb="21">
      <t>ヒロアキ</t>
    </rPh>
    <rPh sb="22" eb="23">
      <t>サマ</t>
    </rPh>
    <phoneticPr fontId="2"/>
  </si>
  <si>
    <t>０２４４－６７－１５１５
tomimura.kazuya@fcs.ed.jp
担当者：富村和哉（研修主任）</t>
    <rPh sb="39" eb="42">
      <t>タントウシャ</t>
    </rPh>
    <rPh sb="43" eb="45">
      <t>トミムラ</t>
    </rPh>
    <rPh sb="45" eb="47">
      <t>カズヤ</t>
    </rPh>
    <rPh sb="48" eb="50">
      <t>ケンシュウ</t>
    </rPh>
    <rPh sb="50" eb="52">
      <t>シュニン</t>
    </rPh>
    <phoneticPr fontId="2"/>
  </si>
  <si>
    <t>水</t>
  </si>
  <si>
    <t>山梨</t>
  </si>
  <si>
    <t>山梨大学教育学部附属特別支援学校(山梨県甲府市天神町17-35）</t>
    <rPh sb="0" eb="4">
      <t>ヤマナシダイガク</t>
    </rPh>
    <rPh sb="4" eb="8">
      <t>キョウイクガクブ</t>
    </rPh>
    <rPh sb="8" eb="10">
      <t>フゾク</t>
    </rPh>
    <rPh sb="10" eb="14">
      <t>トクベツシエン</t>
    </rPh>
    <rPh sb="14" eb="16">
      <t>ガッコウ</t>
    </rPh>
    <rPh sb="17" eb="20">
      <t>ヤマナシケン</t>
    </rPh>
    <rPh sb="20" eb="23">
      <t>コウフシ</t>
    </rPh>
    <rPh sb="23" eb="26">
      <t>テンジンチョウ</t>
    </rPh>
    <phoneticPr fontId="2"/>
  </si>
  <si>
    <t>個に応じた支援の探究
-ICTの活用をとおして-</t>
    <rPh sb="0" eb="1">
      <t>コ</t>
    </rPh>
    <rPh sb="2" eb="3">
      <t>オウ</t>
    </rPh>
    <rPh sb="5" eb="7">
      <t>シエン</t>
    </rPh>
    <rPh sb="8" eb="10">
      <t>タンキュウ</t>
    </rPh>
    <rPh sb="16" eb="18">
      <t>カツヨウ</t>
    </rPh>
    <phoneticPr fontId="2"/>
  </si>
  <si>
    <t>山梨大学准教授　永田真吾様　他</t>
    <rPh sb="0" eb="2">
      <t>ヤマナシ</t>
    </rPh>
    <rPh sb="2" eb="4">
      <t>ダイガク</t>
    </rPh>
    <rPh sb="4" eb="7">
      <t>ジュンキョウジュ</t>
    </rPh>
    <rPh sb="8" eb="10">
      <t>ナガタ</t>
    </rPh>
    <rPh sb="10" eb="12">
      <t>シンゴ</t>
    </rPh>
    <rPh sb="12" eb="13">
      <t>サマ</t>
    </rPh>
    <rPh sb="14" eb="15">
      <t>ホカ</t>
    </rPh>
    <phoneticPr fontId="2"/>
  </si>
  <si>
    <t>055-220-8282
futoku-ken@yamanashi.ac.jp</t>
  </si>
  <si>
    <t>四国</t>
  </si>
  <si>
    <t>愛媛</t>
  </si>
  <si>
    <t>愛媛大学教育学部附属特別支援学校
（愛媛県松山市持田町１丁目５番22号）</t>
    <rPh sb="0" eb="2">
      <t>エヒメ</t>
    </rPh>
    <rPh sb="2" eb="4">
      <t>ダイガク</t>
    </rPh>
    <rPh sb="4" eb="6">
      <t>キョウイク</t>
    </rPh>
    <rPh sb="6" eb="8">
      <t>ガクブ</t>
    </rPh>
    <rPh sb="8" eb="10">
      <t>フゾク</t>
    </rPh>
    <rPh sb="10" eb="12">
      <t>トクベツ</t>
    </rPh>
    <rPh sb="12" eb="14">
      <t>シエン</t>
    </rPh>
    <rPh sb="14" eb="16">
      <t>ガッコウ</t>
    </rPh>
    <rPh sb="18" eb="21">
      <t>エヒメケン</t>
    </rPh>
    <rPh sb="21" eb="24">
      <t>マツヤマシ</t>
    </rPh>
    <rPh sb="24" eb="27">
      <t>モチダマチ</t>
    </rPh>
    <rPh sb="28" eb="30">
      <t>チョウメ</t>
    </rPh>
    <rPh sb="31" eb="32">
      <t>バン</t>
    </rPh>
    <rPh sb="34" eb="35">
      <t>ゴウ</t>
    </rPh>
    <phoneticPr fontId="2"/>
  </si>
  <si>
    <t>未来を拓く力の育成
「地域で豊かに生きる子どもを育てる」
ー地域と連携・協働し、貢献を実感する学びを通してー</t>
    <rPh sb="0" eb="2">
      <t>ミライ</t>
    </rPh>
    <rPh sb="3" eb="4">
      <t>ヒラ</t>
    </rPh>
    <rPh sb="5" eb="6">
      <t>チカラ</t>
    </rPh>
    <rPh sb="7" eb="9">
      <t>イクセイ</t>
    </rPh>
    <rPh sb="11" eb="13">
      <t>チイキ</t>
    </rPh>
    <rPh sb="14" eb="15">
      <t>ユタ</t>
    </rPh>
    <rPh sb="17" eb="18">
      <t>イ</t>
    </rPh>
    <rPh sb="20" eb="21">
      <t>コ</t>
    </rPh>
    <rPh sb="24" eb="25">
      <t>ソダ</t>
    </rPh>
    <rPh sb="30" eb="32">
      <t>チイキ</t>
    </rPh>
    <rPh sb="33" eb="35">
      <t>レンケイ</t>
    </rPh>
    <rPh sb="36" eb="38">
      <t>キョウドウ</t>
    </rPh>
    <rPh sb="40" eb="42">
      <t>コウケン</t>
    </rPh>
    <rPh sb="43" eb="45">
      <t>ジッカン</t>
    </rPh>
    <rPh sb="47" eb="48">
      <t>マナ</t>
    </rPh>
    <rPh sb="50" eb="51">
      <t>トオ</t>
    </rPh>
    <phoneticPr fontId="2"/>
  </si>
  <si>
    <t>弘前大学大学院教育学研究科　
教授　菊地一文　様</t>
    <rPh sb="0" eb="2">
      <t>ヒロサキ</t>
    </rPh>
    <rPh sb="2" eb="4">
      <t>ダイガク</t>
    </rPh>
    <rPh sb="4" eb="7">
      <t>ダイガクイン</t>
    </rPh>
    <rPh sb="7" eb="10">
      <t>キョウイクガク</t>
    </rPh>
    <rPh sb="10" eb="13">
      <t>ケンキュウカ</t>
    </rPh>
    <rPh sb="15" eb="17">
      <t>キョウジュ</t>
    </rPh>
    <rPh sb="18" eb="20">
      <t>キクチ</t>
    </rPh>
    <rPh sb="20" eb="22">
      <t>カズフミ</t>
    </rPh>
    <rPh sb="23" eb="24">
      <t>サマ</t>
    </rPh>
    <phoneticPr fontId="2"/>
  </si>
  <si>
    <t>０８９－９１３－７８９１
tokushi@edc.ehime-u.ac.jp
副校長　仲神　正人</t>
    <rPh sb="39" eb="42">
      <t>フクコウチョウ</t>
    </rPh>
    <rPh sb="43" eb="45">
      <t>ナカガミ</t>
    </rPh>
    <rPh sb="46" eb="48">
      <t>マサヒト</t>
    </rPh>
    <phoneticPr fontId="2"/>
  </si>
  <si>
    <t>栃木</t>
  </si>
  <si>
    <t>宇都宮大学共同教育学部
附属特別支援学校</t>
  </si>
  <si>
    <t>「対話性を重視した学びに基づく教育実践の創造」（最終年度） 知的障害教育における対話的な学びを考える</t>
  </si>
  <si>
    <t>月</t>
  </si>
  <si>
    <t>宮城</t>
  </si>
  <si>
    <t>宮城県立石巻支援学校
（宮城県石巻市蛇田字新立野４１０－１）</t>
    <rPh sb="0" eb="2">
      <t>ミヤギ</t>
    </rPh>
    <rPh sb="2" eb="4">
      <t>ケンリツ</t>
    </rPh>
    <rPh sb="4" eb="10">
      <t>イシノマキシエンガッコウ</t>
    </rPh>
    <rPh sb="12" eb="15">
      <t>ミヤギケン</t>
    </rPh>
    <rPh sb="15" eb="18">
      <t>イシノマキシ</t>
    </rPh>
    <rPh sb="18" eb="20">
      <t>ヘビタ</t>
    </rPh>
    <rPh sb="20" eb="21">
      <t>アザ</t>
    </rPh>
    <rPh sb="21" eb="24">
      <t>シンタテノ</t>
    </rPh>
    <phoneticPr fontId="2"/>
  </si>
  <si>
    <t>「各教科の育成を目指す資質・能力を踏まえた指導の工夫－「単元シート」の活用を通して－」</t>
    <rPh sb="1" eb="4">
      <t>カクキョウカ</t>
    </rPh>
    <rPh sb="5" eb="7">
      <t>イクセイ</t>
    </rPh>
    <rPh sb="8" eb="10">
      <t>メザ</t>
    </rPh>
    <rPh sb="11" eb="13">
      <t>シシツ</t>
    </rPh>
    <rPh sb="14" eb="16">
      <t>ノウリョク</t>
    </rPh>
    <rPh sb="17" eb="18">
      <t>フ</t>
    </rPh>
    <rPh sb="21" eb="23">
      <t>シドウ</t>
    </rPh>
    <rPh sb="24" eb="26">
      <t>クフウ</t>
    </rPh>
    <rPh sb="28" eb="30">
      <t>タンゲン</t>
    </rPh>
    <rPh sb="35" eb="37">
      <t>カツヨウ</t>
    </rPh>
    <rPh sb="38" eb="39">
      <t>トオ</t>
    </rPh>
    <phoneticPr fontId="2"/>
  </si>
  <si>
    <t>文部科学省初等中等教育局特別支援教育課　加藤　宏昭　様</t>
    <rPh sb="0" eb="2">
      <t>モンブ</t>
    </rPh>
    <rPh sb="2" eb="5">
      <t>カガクショウ</t>
    </rPh>
    <rPh sb="5" eb="7">
      <t>ショトウ</t>
    </rPh>
    <rPh sb="7" eb="9">
      <t>チュウトウ</t>
    </rPh>
    <rPh sb="9" eb="12">
      <t>キョウイクキョク</t>
    </rPh>
    <rPh sb="12" eb="14">
      <t>トクベツ</t>
    </rPh>
    <rPh sb="14" eb="16">
      <t>シエン</t>
    </rPh>
    <rPh sb="16" eb="18">
      <t>キョウイク</t>
    </rPh>
    <rPh sb="18" eb="19">
      <t>カ</t>
    </rPh>
    <rPh sb="20" eb="22">
      <t>カトウ</t>
    </rPh>
    <rPh sb="23" eb="25">
      <t>ヒロアキ</t>
    </rPh>
    <rPh sb="26" eb="27">
      <t>サマ</t>
    </rPh>
    <phoneticPr fontId="2"/>
  </si>
  <si>
    <t>広島</t>
  </si>
  <si>
    <t>広島県立廿日市特別支援学校
（広島県廿日市市宮内877－２）</t>
    <rPh sb="0" eb="4">
      <t>ヒロシマケンリツ</t>
    </rPh>
    <rPh sb="4" eb="7">
      <t>ハツカイチ</t>
    </rPh>
    <rPh sb="7" eb="13">
      <t>トクベツシエンガッコウ</t>
    </rPh>
    <rPh sb="15" eb="18">
      <t>ヒロシマケン</t>
    </rPh>
    <rPh sb="18" eb="21">
      <t>ハツカイチ</t>
    </rPh>
    <rPh sb="21" eb="22">
      <t>シ</t>
    </rPh>
    <rPh sb="22" eb="24">
      <t>ミヤウチ</t>
    </rPh>
    <phoneticPr fontId="6"/>
  </si>
  <si>
    <t>育成したい資質・能力を明確にした授業づくり～学習評価に焦点を当てた生活単元学習の授業改善（２年次）～※研究公開（オンデマンド）は12月23日まで</t>
    <rPh sb="51" eb="53">
      <t>ケンキュウ</t>
    </rPh>
    <rPh sb="53" eb="55">
      <t>コウカイ</t>
    </rPh>
    <rPh sb="66" eb="67">
      <t>ガツ</t>
    </rPh>
    <rPh sb="69" eb="70">
      <t>ニチ</t>
    </rPh>
    <phoneticPr fontId="6"/>
  </si>
  <si>
    <t>講師　広島大学大学院准教授　竹林地　毅　様
助言者　広島県教育委員会，広島県立教育センター指導主事　</t>
    <rPh sb="0" eb="2">
      <t>コウシ</t>
    </rPh>
    <rPh sb="3" eb="5">
      <t>ヒロシマ</t>
    </rPh>
    <rPh sb="5" eb="7">
      <t>ダイガク</t>
    </rPh>
    <rPh sb="7" eb="10">
      <t>ダイガクイン</t>
    </rPh>
    <rPh sb="10" eb="13">
      <t>ジュンキョウジュ</t>
    </rPh>
    <rPh sb="14" eb="16">
      <t>チクリン</t>
    </rPh>
    <rPh sb="16" eb="17">
      <t>チ</t>
    </rPh>
    <rPh sb="18" eb="19">
      <t>タケシ</t>
    </rPh>
    <rPh sb="20" eb="21">
      <t>サマ</t>
    </rPh>
    <rPh sb="22" eb="24">
      <t>ジョゲン</t>
    </rPh>
    <rPh sb="24" eb="25">
      <t>シャ</t>
    </rPh>
    <rPh sb="26" eb="29">
      <t>ヒロシマケン</t>
    </rPh>
    <rPh sb="29" eb="31">
      <t>キョウイク</t>
    </rPh>
    <rPh sb="31" eb="34">
      <t>イインカイ</t>
    </rPh>
    <rPh sb="35" eb="39">
      <t>ヒロシマケンリツ</t>
    </rPh>
    <rPh sb="39" eb="41">
      <t>キョウイク</t>
    </rPh>
    <rPh sb="45" eb="47">
      <t>シドウ</t>
    </rPh>
    <rPh sb="47" eb="49">
      <t>シュジ</t>
    </rPh>
    <phoneticPr fontId="6"/>
  </si>
  <si>
    <t>0829－39－1995
hatsukaichi-sh@hiroshima-c.ed.jp
藤井　朋子</t>
    <rPh sb="46" eb="48">
      <t>フジイ</t>
    </rPh>
    <rPh sb="49" eb="51">
      <t>トモコ</t>
    </rPh>
    <phoneticPr fontId="6"/>
  </si>
  <si>
    <t>高知</t>
  </si>
  <si>
    <t>高知大学教育学部
附属特別支援学校
（高知市曙町二丁目５番３号）</t>
    <rPh sb="0" eb="2">
      <t>コウチ</t>
    </rPh>
    <rPh sb="2" eb="4">
      <t>ダイガク</t>
    </rPh>
    <rPh sb="4" eb="6">
      <t>キョウイク</t>
    </rPh>
    <rPh sb="6" eb="8">
      <t>ガクブ</t>
    </rPh>
    <rPh sb="9" eb="11">
      <t>フゾク</t>
    </rPh>
    <rPh sb="11" eb="13">
      <t>トクベツ</t>
    </rPh>
    <rPh sb="13" eb="15">
      <t>シエン</t>
    </rPh>
    <rPh sb="15" eb="17">
      <t>ガッコウ</t>
    </rPh>
    <rPh sb="19" eb="22">
      <t>コウチシ</t>
    </rPh>
    <rPh sb="22" eb="24">
      <t>アケボノチョウ</t>
    </rPh>
    <rPh sb="24" eb="27">
      <t>ニチョウメ</t>
    </rPh>
    <rPh sb="28" eb="29">
      <t>バン</t>
    </rPh>
    <rPh sb="30" eb="31">
      <t>ゴウ</t>
    </rPh>
    <phoneticPr fontId="2"/>
  </si>
  <si>
    <t>「知的障害教育における育てたい資質・能力を踏まえた授業づくり
～学習評価の充実と12年間の系統性を実現する教育活動の改善～」
【オンライン配信】</t>
    <rPh sb="69" eb="71">
      <t>ハイシン</t>
    </rPh>
    <phoneticPr fontId="2"/>
  </si>
  <si>
    <t>文部科学省初等中等教育局 
特別支援教育課特別支援教育調査官
加藤  宏昭  様</t>
    <rPh sb="39" eb="40">
      <t>サマ</t>
    </rPh>
    <phoneticPr fontId="2"/>
  </si>
  <si>
    <t>０８８－８４４－８４５０
fuyoh@kochi-u.ac.jp
担当者：副校長　杉元　美栄</t>
    <rPh sb="33" eb="36">
      <t>タントウシャ</t>
    </rPh>
    <rPh sb="37" eb="40">
      <t>フクコウチョウ</t>
    </rPh>
    <rPh sb="41" eb="43">
      <t>スギモト</t>
    </rPh>
    <rPh sb="44" eb="45">
      <t>ミ</t>
    </rPh>
    <rPh sb="45" eb="46">
      <t>サカエ</t>
    </rPh>
    <phoneticPr fontId="2"/>
  </si>
  <si>
    <t>埼玉</t>
  </si>
  <si>
    <t>埼玉県立越谷西特別支援学校
（埼玉県越谷市西新井850-1）</t>
    <rPh sb="0" eb="3">
      <t>サイタマケン</t>
    </rPh>
    <rPh sb="3" eb="4">
      <t>リツ</t>
    </rPh>
    <rPh sb="4" eb="6">
      <t>コシガヤ</t>
    </rPh>
    <rPh sb="6" eb="7">
      <t>ニシ</t>
    </rPh>
    <rPh sb="7" eb="9">
      <t>トクベツ</t>
    </rPh>
    <rPh sb="9" eb="11">
      <t>シエン</t>
    </rPh>
    <rPh sb="11" eb="13">
      <t>ガッコウ</t>
    </rPh>
    <rPh sb="15" eb="18">
      <t>サイタマケン</t>
    </rPh>
    <rPh sb="18" eb="20">
      <t>コシガヤ</t>
    </rPh>
    <rPh sb="20" eb="21">
      <t>シ</t>
    </rPh>
    <rPh sb="21" eb="24">
      <t>ニシアライ</t>
    </rPh>
    <phoneticPr fontId="2"/>
  </si>
  <si>
    <t>「知的障害特別支援学校における保健体育の授業づくり」（主体的・対話的で深い学びの観点から　～高等部の実践を中心に～）</t>
    <rPh sb="1" eb="3">
      <t>チテキ</t>
    </rPh>
    <rPh sb="3" eb="5">
      <t>ショウガイ</t>
    </rPh>
    <rPh sb="5" eb="7">
      <t>トクベツ</t>
    </rPh>
    <rPh sb="7" eb="9">
      <t>シエン</t>
    </rPh>
    <rPh sb="9" eb="11">
      <t>ガッコウ</t>
    </rPh>
    <rPh sb="15" eb="17">
      <t>ホケン</t>
    </rPh>
    <rPh sb="17" eb="19">
      <t>タイイク</t>
    </rPh>
    <rPh sb="20" eb="22">
      <t>ジュギョウ</t>
    </rPh>
    <rPh sb="27" eb="30">
      <t>シュタイテキ</t>
    </rPh>
    <rPh sb="31" eb="34">
      <t>タイワテキ</t>
    </rPh>
    <rPh sb="35" eb="36">
      <t>フカ</t>
    </rPh>
    <rPh sb="37" eb="38">
      <t>マナ</t>
    </rPh>
    <rPh sb="40" eb="42">
      <t>カンテン</t>
    </rPh>
    <rPh sb="46" eb="49">
      <t>コウトウブ</t>
    </rPh>
    <rPh sb="50" eb="52">
      <t>ジッセン</t>
    </rPh>
    <rPh sb="53" eb="55">
      <t>チュウシン</t>
    </rPh>
    <phoneticPr fontId="2"/>
  </si>
  <si>
    <t>日本体育大学教授　野村一路　様
埼玉県障害者スポーツ協会副会長　重田　博　様　</t>
    <rPh sb="0" eb="2">
      <t>ニホン</t>
    </rPh>
    <rPh sb="2" eb="4">
      <t>タイイク</t>
    </rPh>
    <rPh sb="4" eb="6">
      <t>ダイガク</t>
    </rPh>
    <rPh sb="6" eb="8">
      <t>キョウジュ</t>
    </rPh>
    <rPh sb="9" eb="11">
      <t>ノムラ</t>
    </rPh>
    <rPh sb="11" eb="13">
      <t>イチロ</t>
    </rPh>
    <rPh sb="14" eb="15">
      <t>サマ</t>
    </rPh>
    <rPh sb="16" eb="19">
      <t>サイタマケン</t>
    </rPh>
    <rPh sb="19" eb="22">
      <t>ショウガイシャ</t>
    </rPh>
    <rPh sb="26" eb="28">
      <t>キョウカイ</t>
    </rPh>
    <rPh sb="28" eb="31">
      <t>フクカイチョウ</t>
    </rPh>
    <rPh sb="32" eb="34">
      <t>シゲタ</t>
    </rPh>
    <rPh sb="35" eb="36">
      <t>ヒロシ</t>
    </rPh>
    <rPh sb="37" eb="38">
      <t>サマ</t>
    </rPh>
    <phoneticPr fontId="2"/>
  </si>
  <si>
    <t>０４８－９６２－０２７２
ootake.akinori.ec@spec.ed.jp
大武光典（おおたけ あきのり）</t>
    <rPh sb="42" eb="44">
      <t>オオタケ</t>
    </rPh>
    <rPh sb="44" eb="45">
      <t>ヒカリ</t>
    </rPh>
    <rPh sb="45" eb="46">
      <t>テン</t>
    </rPh>
    <phoneticPr fontId="2"/>
  </si>
  <si>
    <t>北陸</t>
  </si>
  <si>
    <t>富山</t>
  </si>
  <si>
    <t>富山大学人間発達科学部附属特別支援学校（富山市五艘1300）</t>
    <rPh sb="0" eb="4">
      <t>トヤマダイガク</t>
    </rPh>
    <rPh sb="4" eb="6">
      <t>ニンゲン</t>
    </rPh>
    <rPh sb="6" eb="8">
      <t>ハッタツ</t>
    </rPh>
    <rPh sb="8" eb="11">
      <t>カガクブ</t>
    </rPh>
    <rPh sb="11" eb="13">
      <t>フゾク</t>
    </rPh>
    <rPh sb="13" eb="19">
      <t>トクベツシエンガッコウ</t>
    </rPh>
    <rPh sb="20" eb="23">
      <t>トヤマシ</t>
    </rPh>
    <rPh sb="23" eb="25">
      <t>ゴソウ</t>
    </rPh>
    <phoneticPr fontId="2"/>
  </si>
  <si>
    <t>山形大学大学院教育実践研究科
教授　三浦光哉　様　　他</t>
    <rPh sb="0" eb="2">
      <t>ヤマガタ</t>
    </rPh>
    <rPh sb="2" eb="4">
      <t>ダイガク</t>
    </rPh>
    <rPh sb="4" eb="7">
      <t>ダイガクイン</t>
    </rPh>
    <rPh sb="7" eb="11">
      <t>キョウイクジッセン</t>
    </rPh>
    <rPh sb="11" eb="14">
      <t>ケンキュウカ</t>
    </rPh>
    <rPh sb="15" eb="17">
      <t>キョウジュ</t>
    </rPh>
    <rPh sb="18" eb="20">
      <t>ミウラ</t>
    </rPh>
    <rPh sb="20" eb="21">
      <t>ヒカリ</t>
    </rPh>
    <rPh sb="21" eb="22">
      <t>ヤ</t>
    </rPh>
    <rPh sb="23" eb="24">
      <t>サマ</t>
    </rPh>
    <rPh sb="26" eb="27">
      <t>ホカ</t>
    </rPh>
    <phoneticPr fontId="2"/>
  </si>
  <si>
    <t>０７６－４４５－２８０９
tokushi@fuzoku.u-toyama.ac.jp</t>
  </si>
  <si>
    <t>近畿</t>
  </si>
  <si>
    <t>和歌山</t>
  </si>
  <si>
    <t>和歌山県立紀北支援学校
（和歌山市冬野２２７）</t>
    <rPh sb="0" eb="3">
      <t>ワカヤマ</t>
    </rPh>
    <rPh sb="3" eb="5">
      <t>ケンリツ</t>
    </rPh>
    <rPh sb="5" eb="7">
      <t>キホク</t>
    </rPh>
    <rPh sb="7" eb="9">
      <t>シエン</t>
    </rPh>
    <rPh sb="9" eb="11">
      <t>ガッコウ</t>
    </rPh>
    <rPh sb="13" eb="17">
      <t>ワカヤマシ</t>
    </rPh>
    <rPh sb="17" eb="19">
      <t>フユノ</t>
    </rPh>
    <phoneticPr fontId="2"/>
  </si>
  <si>
    <t>「生活に生きる教科指導」
～単元のまとまりを大切にして～
（オンライン開催）</t>
    <rPh sb="1" eb="3">
      <t>セイカツ</t>
    </rPh>
    <rPh sb="4" eb="5">
      <t>イ</t>
    </rPh>
    <rPh sb="7" eb="9">
      <t>キョウカ</t>
    </rPh>
    <rPh sb="9" eb="11">
      <t>シドウ</t>
    </rPh>
    <rPh sb="14" eb="16">
      <t>タンゲン</t>
    </rPh>
    <rPh sb="22" eb="24">
      <t>タイセツ</t>
    </rPh>
    <rPh sb="35" eb="37">
      <t>カイサイ</t>
    </rPh>
    <phoneticPr fontId="2"/>
  </si>
  <si>
    <t>広島大学学術院
　　（大学院人間社会科学研究科）
　　　　　准教授　　　竹林地　毅 様</t>
    <rPh sb="0" eb="2">
      <t>ヒロシマ</t>
    </rPh>
    <rPh sb="2" eb="4">
      <t>ダイガク</t>
    </rPh>
    <rPh sb="4" eb="6">
      <t>ガクジュツ</t>
    </rPh>
    <rPh sb="6" eb="7">
      <t>イン</t>
    </rPh>
    <rPh sb="36" eb="39">
      <t>チクリンジ</t>
    </rPh>
    <rPh sb="40" eb="41">
      <t>ツヨシ</t>
    </rPh>
    <rPh sb="42" eb="43">
      <t>サマ</t>
    </rPh>
    <phoneticPr fontId="2"/>
  </si>
  <si>
    <t>０７３－４７９－１３５６
kenshu@kihoku-sh.wakayama-c.ed.jp</t>
  </si>
  <si>
    <t>広島県立庄原特別支援学校</t>
    <rPh sb="0" eb="12">
      <t>ヒロシマケンリツショウバラトクベツシエンガッコウ</t>
    </rPh>
    <phoneticPr fontId="2"/>
  </si>
  <si>
    <t>「主体的に活動し，思考する姿」を目指したグループでの授業づくり
～地域協働や社会貢献につながる資質能力の検討を生かして～</t>
    <rPh sb="1" eb="4">
      <t>シュタイテキ</t>
    </rPh>
    <rPh sb="5" eb="7">
      <t>カツドウ</t>
    </rPh>
    <rPh sb="9" eb="11">
      <t>シコウ</t>
    </rPh>
    <rPh sb="13" eb="14">
      <t>スガタ</t>
    </rPh>
    <rPh sb="16" eb="18">
      <t>メザ</t>
    </rPh>
    <rPh sb="26" eb="28">
      <t>ジュギョウ</t>
    </rPh>
    <rPh sb="33" eb="35">
      <t>チイキ</t>
    </rPh>
    <rPh sb="35" eb="37">
      <t>キョウドウ</t>
    </rPh>
    <rPh sb="38" eb="40">
      <t>シャカイ</t>
    </rPh>
    <rPh sb="40" eb="42">
      <t>コウケン</t>
    </rPh>
    <rPh sb="47" eb="49">
      <t>シシツ</t>
    </rPh>
    <rPh sb="49" eb="51">
      <t>ノウリョク</t>
    </rPh>
    <rPh sb="52" eb="54">
      <t>ケントウ</t>
    </rPh>
    <rPh sb="55" eb="56">
      <t>イ</t>
    </rPh>
    <phoneticPr fontId="2"/>
  </si>
  <si>
    <t>弘前大学教授　菊池　一文　様</t>
    <rPh sb="0" eb="2">
      <t>ヒロサキ</t>
    </rPh>
    <rPh sb="2" eb="4">
      <t>ダイガク</t>
    </rPh>
    <rPh sb="4" eb="6">
      <t>キョウジュ</t>
    </rPh>
    <rPh sb="7" eb="9">
      <t>キクチ</t>
    </rPh>
    <rPh sb="10" eb="12">
      <t>カズフミ</t>
    </rPh>
    <rPh sb="13" eb="14">
      <t>サマ</t>
    </rPh>
    <phoneticPr fontId="2"/>
  </si>
  <si>
    <t>0824-72-5111
shobara-sh@hiroshima-c.ed.jp
織附朋寿</t>
    <rPh sb="42" eb="44">
      <t>オリツキ</t>
    </rPh>
    <rPh sb="44" eb="45">
      <t>トモ</t>
    </rPh>
    <rPh sb="45" eb="46">
      <t>コトブキ</t>
    </rPh>
    <phoneticPr fontId="2"/>
  </si>
  <si>
    <t>東海</t>
  </si>
  <si>
    <t>静岡</t>
  </si>
  <si>
    <t>石川</t>
  </si>
  <si>
    <t>金沢大学人間社会学域学校教育学類附属特別支援学校
（石川県金沢市東兼六町2番10号）</t>
    <rPh sb="0" eb="2">
      <t>カナザワ</t>
    </rPh>
    <rPh sb="2" eb="4">
      <t>ダイガク</t>
    </rPh>
    <rPh sb="4" eb="6">
      <t>ニンゲン</t>
    </rPh>
    <rPh sb="6" eb="8">
      <t>シャカイ</t>
    </rPh>
    <rPh sb="8" eb="9">
      <t>ガク</t>
    </rPh>
    <rPh sb="9" eb="10">
      <t>イキ</t>
    </rPh>
    <rPh sb="10" eb="12">
      <t>ガッコウ</t>
    </rPh>
    <rPh sb="12" eb="14">
      <t>キョウイク</t>
    </rPh>
    <rPh sb="14" eb="15">
      <t>ガク</t>
    </rPh>
    <rPh sb="15" eb="16">
      <t>ルイ</t>
    </rPh>
    <rPh sb="16" eb="18">
      <t>フゾク</t>
    </rPh>
    <rPh sb="18" eb="20">
      <t>トクベツ</t>
    </rPh>
    <rPh sb="20" eb="22">
      <t>シエン</t>
    </rPh>
    <rPh sb="22" eb="24">
      <t>ガッコウ</t>
    </rPh>
    <rPh sb="26" eb="29">
      <t>イシカワケン</t>
    </rPh>
    <rPh sb="29" eb="32">
      <t>カナザワシ</t>
    </rPh>
    <rPh sb="32" eb="36">
      <t>ヒガシケンロクマチ</t>
    </rPh>
    <rPh sb="37" eb="38">
      <t>バン</t>
    </rPh>
    <rPh sb="40" eb="41">
      <t>ゴウ</t>
    </rPh>
    <phoneticPr fontId="2"/>
  </si>
  <si>
    <t>「自立と社会参加のための国語力を育む教育課程の探究」</t>
    <rPh sb="1" eb="3">
      <t>ジリツ</t>
    </rPh>
    <rPh sb="4" eb="8">
      <t>シャカイサンカ</t>
    </rPh>
    <rPh sb="12" eb="15">
      <t>コクゴリョク</t>
    </rPh>
    <rPh sb="16" eb="17">
      <t>ハグク</t>
    </rPh>
    <rPh sb="18" eb="22">
      <t>キョウイクカテイ</t>
    </rPh>
    <rPh sb="23" eb="25">
      <t>タンキュウ</t>
    </rPh>
    <phoneticPr fontId="2"/>
  </si>
  <si>
    <t>文部科学省初等中等教育局特別支援教育課特別支援教育調査官　加藤　宏昭　様</t>
    <rPh sb="0" eb="5">
      <t>モンブカガクショウ</t>
    </rPh>
    <rPh sb="5" eb="7">
      <t>ショトウ</t>
    </rPh>
    <rPh sb="7" eb="9">
      <t>チュウトウ</t>
    </rPh>
    <rPh sb="9" eb="12">
      <t>キョウイクキョク</t>
    </rPh>
    <rPh sb="12" eb="16">
      <t>トクベツシエン</t>
    </rPh>
    <rPh sb="16" eb="18">
      <t>キョウイク</t>
    </rPh>
    <rPh sb="18" eb="19">
      <t>カ</t>
    </rPh>
    <rPh sb="19" eb="25">
      <t>トクベツシエンキョウイク</t>
    </rPh>
    <rPh sb="25" eb="28">
      <t>チョウサカン</t>
    </rPh>
    <rPh sb="29" eb="31">
      <t>カトウ</t>
    </rPh>
    <rPh sb="32" eb="33">
      <t>ヒロシ</t>
    </rPh>
    <rPh sb="33" eb="34">
      <t>アキラ</t>
    </rPh>
    <rPh sb="35" eb="36">
      <t>サマ</t>
    </rPh>
    <phoneticPr fontId="2"/>
  </si>
  <si>
    <t>０７６－２６３－５５５１
yagimiyu@staff.kanazawa-u.ac.jp
柳生美由季</t>
    <rPh sb="45" eb="50">
      <t>ヤギュウミユキ</t>
    </rPh>
    <phoneticPr fontId="2"/>
  </si>
  <si>
    <t>大笹生支援学校
（福島県福島市大笹生字爼板山１８２番地の２）</t>
    <rPh sb="0" eb="7">
      <t>オオザソウシエンガッコウ</t>
    </rPh>
    <rPh sb="9" eb="12">
      <t>フクシマケン</t>
    </rPh>
    <rPh sb="12" eb="15">
      <t>フクシマシ</t>
    </rPh>
    <rPh sb="15" eb="18">
      <t>オオザソウ</t>
    </rPh>
    <rPh sb="18" eb="19">
      <t>アザ</t>
    </rPh>
    <rPh sb="19" eb="20">
      <t>マナイタ</t>
    </rPh>
    <rPh sb="20" eb="21">
      <t>イタ</t>
    </rPh>
    <rPh sb="21" eb="22">
      <t>ヤマ</t>
    </rPh>
    <rPh sb="25" eb="27">
      <t>バンチ</t>
    </rPh>
    <phoneticPr fontId="2"/>
  </si>
  <si>
    <t>「みんなが学ぶ・みんなと学ぶ地域の支援学校を目指して～深い学びの実現を目指す授業づくり～」</t>
    <rPh sb="5" eb="6">
      <t>マナ</t>
    </rPh>
    <rPh sb="12" eb="13">
      <t>マナ</t>
    </rPh>
    <rPh sb="14" eb="16">
      <t>チイキ</t>
    </rPh>
    <rPh sb="17" eb="19">
      <t>シエン</t>
    </rPh>
    <rPh sb="19" eb="21">
      <t>ガッコウ</t>
    </rPh>
    <rPh sb="22" eb="24">
      <t>メザ</t>
    </rPh>
    <rPh sb="27" eb="28">
      <t>フカ</t>
    </rPh>
    <rPh sb="29" eb="30">
      <t>マナ</t>
    </rPh>
    <rPh sb="32" eb="34">
      <t>ジツゲン</t>
    </rPh>
    <rPh sb="35" eb="37">
      <t>メザ</t>
    </rPh>
    <rPh sb="38" eb="40">
      <t>ジュギョウ</t>
    </rPh>
    <phoneticPr fontId="2"/>
  </si>
  <si>
    <t>京都大学大学院　准教授　石井 英真氏</t>
    <rPh sb="0" eb="2">
      <t>キョウト</t>
    </rPh>
    <rPh sb="2" eb="4">
      <t>ダイガク</t>
    </rPh>
    <rPh sb="4" eb="7">
      <t>ダイガクイン</t>
    </rPh>
    <rPh sb="8" eb="11">
      <t>ジュンキョウジュ</t>
    </rPh>
    <rPh sb="12" eb="14">
      <t>イシイ</t>
    </rPh>
    <rPh sb="15" eb="16">
      <t>ヒデ</t>
    </rPh>
    <rPh sb="16" eb="17">
      <t>マコト</t>
    </rPh>
    <rPh sb="17" eb="18">
      <t>シ</t>
    </rPh>
    <phoneticPr fontId="2"/>
  </si>
  <si>
    <t>０２４－５５８－８７１０
ohzasou-sh@fcs.ed.jp
担当者：教頭</t>
    <rPh sb="34" eb="37">
      <t>タントウシャ</t>
    </rPh>
    <rPh sb="38" eb="40">
      <t>キョウトウ</t>
    </rPh>
    <phoneticPr fontId="2"/>
  </si>
  <si>
    <t>千葉</t>
  </si>
  <si>
    <t>千葉県立我孫子特別支援学校
（千葉県我孫子市新木字大山下1685）</t>
    <rPh sb="0" eb="13">
      <t>チバケンリツアビコトクベツシエンガッコウ</t>
    </rPh>
    <rPh sb="15" eb="17">
      <t>チバ</t>
    </rPh>
    <rPh sb="17" eb="18">
      <t>ケン</t>
    </rPh>
    <rPh sb="18" eb="22">
      <t>アビコシ</t>
    </rPh>
    <rPh sb="22" eb="24">
      <t>アラキ</t>
    </rPh>
    <rPh sb="24" eb="25">
      <t>アザ</t>
    </rPh>
    <rPh sb="25" eb="27">
      <t>オオヤマ</t>
    </rPh>
    <rPh sb="27" eb="28">
      <t>シタ</t>
    </rPh>
    <phoneticPr fontId="2"/>
  </si>
  <si>
    <t>「知的障害のある児童生徒の質の高い学びを実現するための、ＩＣＴを活用した主体的・対話的な事業実践」～タブレットなどＩＣＴを活用した授業づくりとＩＣＴ活用実践のシラバスへの位置づけ～</t>
    <rPh sb="1" eb="3">
      <t>チテキ</t>
    </rPh>
    <rPh sb="3" eb="5">
      <t>ショウガイ</t>
    </rPh>
    <rPh sb="8" eb="10">
      <t>ジドウ</t>
    </rPh>
    <rPh sb="10" eb="12">
      <t>セイト</t>
    </rPh>
    <rPh sb="13" eb="14">
      <t>シツ</t>
    </rPh>
    <rPh sb="15" eb="16">
      <t>タカ</t>
    </rPh>
    <rPh sb="17" eb="18">
      <t>マナ</t>
    </rPh>
    <rPh sb="20" eb="22">
      <t>ジツゲン</t>
    </rPh>
    <rPh sb="32" eb="34">
      <t>カツヨウ</t>
    </rPh>
    <rPh sb="36" eb="39">
      <t>シュタイテキ</t>
    </rPh>
    <rPh sb="40" eb="43">
      <t>タイワテキ</t>
    </rPh>
    <rPh sb="44" eb="46">
      <t>ジギョウ</t>
    </rPh>
    <rPh sb="46" eb="48">
      <t>ジッセン</t>
    </rPh>
    <rPh sb="61" eb="63">
      <t>カツヨウ</t>
    </rPh>
    <rPh sb="65" eb="67">
      <t>ジュギョウ</t>
    </rPh>
    <rPh sb="74" eb="76">
      <t>カツヨウ</t>
    </rPh>
    <rPh sb="76" eb="78">
      <t>ジッセン</t>
    </rPh>
    <rPh sb="85" eb="87">
      <t>イチ</t>
    </rPh>
    <phoneticPr fontId="2"/>
  </si>
  <si>
    <t>独立行政法人
国立特別支援教育総合教育所
情報・支援部主任研究員　青木　高光　様</t>
    <rPh sb="0" eb="2">
      <t>ドクリツ</t>
    </rPh>
    <rPh sb="2" eb="4">
      <t>ギョウセイ</t>
    </rPh>
    <rPh sb="4" eb="6">
      <t>ホウジン</t>
    </rPh>
    <rPh sb="7" eb="9">
      <t>コクリツ</t>
    </rPh>
    <rPh sb="9" eb="11">
      <t>トクベツ</t>
    </rPh>
    <rPh sb="11" eb="13">
      <t>シエン</t>
    </rPh>
    <rPh sb="13" eb="15">
      <t>キョウイク</t>
    </rPh>
    <rPh sb="15" eb="17">
      <t>ソウゴウ</t>
    </rPh>
    <rPh sb="17" eb="19">
      <t>キョウイク</t>
    </rPh>
    <rPh sb="19" eb="20">
      <t>ショ</t>
    </rPh>
    <rPh sb="22" eb="24">
      <t>ジョウホウ</t>
    </rPh>
    <rPh sb="25" eb="28">
      <t>シエンブ</t>
    </rPh>
    <rPh sb="28" eb="30">
      <t>シュニン</t>
    </rPh>
    <rPh sb="30" eb="33">
      <t>ケンキュウイン</t>
    </rPh>
    <rPh sb="34" eb="36">
      <t>アオキ</t>
    </rPh>
    <rPh sb="37" eb="39">
      <t>タカミツ</t>
    </rPh>
    <rPh sb="40" eb="41">
      <t>サマ</t>
    </rPh>
    <phoneticPr fontId="2"/>
  </si>
  <si>
    <t>０４－７１８７－０８３１
abiko-sh@chiba-c.ed.jp
教　　　頭：飯田　佳正
研究主任：韮沢　久樹</t>
    <rPh sb="36" eb="37">
      <t>キョウ</t>
    </rPh>
    <rPh sb="40" eb="41">
      <t>アタマ</t>
    </rPh>
    <rPh sb="42" eb="44">
      <t>イイダ</t>
    </rPh>
    <rPh sb="45" eb="47">
      <t>ヨシマサ</t>
    </rPh>
    <rPh sb="48" eb="50">
      <t>ケンキュウ</t>
    </rPh>
    <rPh sb="50" eb="52">
      <t>シュニン</t>
    </rPh>
    <rPh sb="53" eb="55">
      <t>ニラサワ</t>
    </rPh>
    <rPh sb="56" eb="58">
      <t>ヒサキ</t>
    </rPh>
    <phoneticPr fontId="2"/>
  </si>
  <si>
    <t>都立八王子西特別支援学校
（東京都八王子市東浅川町５４６番地１）</t>
    <rPh sb="0" eb="2">
      <t>トリツ</t>
    </rPh>
    <rPh sb="2" eb="6">
      <t>ハチオウジニシ</t>
    </rPh>
    <rPh sb="6" eb="12">
      <t>トクベツシエンガッコウ</t>
    </rPh>
    <rPh sb="14" eb="17">
      <t>トウキョウト</t>
    </rPh>
    <rPh sb="17" eb="21">
      <t>ハチオウジシ</t>
    </rPh>
    <rPh sb="21" eb="22">
      <t>ヒガシ</t>
    </rPh>
    <rPh sb="22" eb="24">
      <t>アサカワ</t>
    </rPh>
    <rPh sb="24" eb="25">
      <t>マチ</t>
    </rPh>
    <rPh sb="28" eb="30">
      <t>バンチ</t>
    </rPh>
    <phoneticPr fontId="2"/>
  </si>
  <si>
    <t>「働くに向かう態度」を育てる「各教科等を合わせた指導」の充実</t>
    <rPh sb="1" eb="2">
      <t>ハタラ</t>
    </rPh>
    <rPh sb="4" eb="5">
      <t>ム</t>
    </rPh>
    <rPh sb="15" eb="16">
      <t>カク</t>
    </rPh>
    <rPh sb="16" eb="18">
      <t>キョウカ</t>
    </rPh>
    <rPh sb="18" eb="19">
      <t>トウ</t>
    </rPh>
    <rPh sb="28" eb="30">
      <t>ジュウジツ</t>
    </rPh>
    <phoneticPr fontId="2"/>
  </si>
  <si>
    <t>東京学芸大学名誉教授　菅野　敦　様　他</t>
    <rPh sb="0" eb="2">
      <t>トウキョウ</t>
    </rPh>
    <rPh sb="2" eb="4">
      <t>ガクゲイ</t>
    </rPh>
    <rPh sb="4" eb="6">
      <t>ダイガク</t>
    </rPh>
    <rPh sb="6" eb="8">
      <t>メイヨ</t>
    </rPh>
    <rPh sb="8" eb="10">
      <t>キョウジュ</t>
    </rPh>
    <rPh sb="11" eb="13">
      <t>カンノ</t>
    </rPh>
    <rPh sb="14" eb="15">
      <t>アツシ</t>
    </rPh>
    <rPh sb="16" eb="17">
      <t>サマ</t>
    </rPh>
    <rPh sb="18" eb="19">
      <t>ホカ</t>
    </rPh>
    <phoneticPr fontId="2"/>
  </si>
  <si>
    <t>０４２－６６６－５６００
S0781553@section.metro.tokyo.jp 
研究研修部主幹　添田和久</t>
    <rPh sb="46" eb="50">
      <t>ケンキュウケンシュウ</t>
    </rPh>
    <rPh sb="50" eb="51">
      <t>ブ</t>
    </rPh>
    <rPh sb="51" eb="53">
      <t>シュカン</t>
    </rPh>
    <rPh sb="54" eb="56">
      <t>ソエダ</t>
    </rPh>
    <rPh sb="56" eb="58">
      <t>カズヒサ</t>
    </rPh>
    <phoneticPr fontId="2"/>
  </si>
  <si>
    <t>福井</t>
  </si>
  <si>
    <t>福井大学教育学部附属特別支援学校
 (福井県福井市八ツ島町１字３番地)</t>
  </si>
  <si>
    <t xml:space="preserve">0776-22-6781
f-tokusi@f-edu.u-fukui.ac.jp
</t>
  </si>
  <si>
    <t>東京都立港特別支援学校
（東京都港区港南３－９－４５）</t>
    <rPh sb="0" eb="2">
      <t>トウキョウ</t>
    </rPh>
    <rPh sb="2" eb="4">
      <t>トリツ</t>
    </rPh>
    <rPh sb="4" eb="5">
      <t>ミナト</t>
    </rPh>
    <rPh sb="5" eb="7">
      <t>トクベツ</t>
    </rPh>
    <rPh sb="7" eb="9">
      <t>シエン</t>
    </rPh>
    <rPh sb="9" eb="11">
      <t>ガッコウ</t>
    </rPh>
    <rPh sb="13" eb="15">
      <t>トウキョウ</t>
    </rPh>
    <rPh sb="15" eb="16">
      <t>ト</t>
    </rPh>
    <rPh sb="16" eb="18">
      <t>ミナトク</t>
    </rPh>
    <rPh sb="18" eb="20">
      <t>コウナン</t>
    </rPh>
    <phoneticPr fontId="2"/>
  </si>
  <si>
    <t>０３－３４７１－９１９１
S1000265@section.metro.tokyo.jp
担当：菊地副校長</t>
    <rPh sb="45" eb="47">
      <t>タントウ</t>
    </rPh>
    <rPh sb="48" eb="50">
      <t>キクチ</t>
    </rPh>
    <rPh sb="50" eb="53">
      <t>フクコウチョウ</t>
    </rPh>
    <phoneticPr fontId="2"/>
  </si>
  <si>
    <t>０２２５－９４－０２０２
terakado-ma888@td.myswan.ed.jp
担当：寺門　政彦</t>
    <rPh sb="44" eb="46">
      <t>タントウ</t>
    </rPh>
    <rPh sb="47" eb="49">
      <t>テラカド</t>
    </rPh>
    <rPh sb="50" eb="52">
      <t>マサヒコ</t>
    </rPh>
    <phoneticPr fontId="2"/>
  </si>
  <si>
    <t>「子供の主体的な学びを実現する授業づくり～子供は何をどのように学ぼうとしているのか～」</t>
    <rPh sb="1" eb="3">
      <t>コドモ</t>
    </rPh>
    <rPh sb="4" eb="7">
      <t>シュタイテキ</t>
    </rPh>
    <rPh sb="8" eb="9">
      <t>マナ</t>
    </rPh>
    <rPh sb="11" eb="13">
      <t>ジツゲン</t>
    </rPh>
    <rPh sb="15" eb="17">
      <t>ジュギョウ</t>
    </rPh>
    <rPh sb="21" eb="23">
      <t>コドモ</t>
    </rPh>
    <rPh sb="24" eb="25">
      <t>ナニ</t>
    </rPh>
    <rPh sb="31" eb="32">
      <t>マナ</t>
    </rPh>
    <phoneticPr fontId="2"/>
  </si>
  <si>
    <t>宇都宮大学共同教育学部教授
石川　由美子
宇都宮大学大学院教育学研究科准教授
司城　紀代美
宇都宮大学大学院教育学研究科准教授
岡澤　慎一
宇都宮大学共同教育学部助教 
齋藤　大地
宇都宮大学共同教育学部助教 
福田　奏子</t>
    <phoneticPr fontId="2"/>
  </si>
  <si>
    <t>℡　０２８－６２１－３８７１ 
Ｆａｘ　０２８－６２７－４５６１
Eメール　tokubetsushien@cc.utsunomiya-u.ac.jp（学校代表）</t>
    <phoneticPr fontId="2"/>
  </si>
  <si>
    <t>備考</t>
    <rPh sb="0" eb="2">
      <t>ビコウ</t>
    </rPh>
    <phoneticPr fontId="2"/>
  </si>
  <si>
    <t>福井大学連合教職開発研究科
准教授　笹原未来　様　他</t>
    <rPh sb="23" eb="24">
      <t>サマ</t>
    </rPh>
    <rPh sb="25" eb="26">
      <t>ホカ</t>
    </rPh>
    <phoneticPr fontId="2"/>
  </si>
  <si>
    <t>「一人一人の学びが深まるカリキュラム・マネジメント」（４年計画１年次）
サブテーマ　｢各教科等を合わせた実践の中で一人一人に最適な活動をつくる｣</t>
    <rPh sb="33" eb="34">
      <t>ジ</t>
    </rPh>
    <phoneticPr fontId="2"/>
  </si>
  <si>
    <t>12/6（月）～12/17（金）
web公開
12/13（月）～12/17（金）
加藤先生講演動画配信</t>
    <rPh sb="5" eb="6">
      <t>ゲツ</t>
    </rPh>
    <rPh sb="14" eb="15">
      <t>キン</t>
    </rPh>
    <rPh sb="20" eb="22">
      <t>コウカイ</t>
    </rPh>
    <rPh sb="29" eb="30">
      <t>ゲツ</t>
    </rPh>
    <rPh sb="38" eb="39">
      <t>キン</t>
    </rPh>
    <rPh sb="41" eb="43">
      <t>カトウ</t>
    </rPh>
    <rPh sb="43" eb="45">
      <t>センセイ</t>
    </rPh>
    <rPh sb="45" eb="47">
      <t>コウエン</t>
    </rPh>
    <rPh sb="47" eb="49">
      <t>ドウガ</t>
    </rPh>
    <rPh sb="49" eb="51">
      <t>ハイシン</t>
    </rPh>
    <phoneticPr fontId="2"/>
  </si>
  <si>
    <t>京都</t>
  </si>
  <si>
    <t>水・祝</t>
  </si>
  <si>
    <t>香川</t>
  </si>
  <si>
    <t>時間 13:30-16:30</t>
  </si>
  <si>
    <t>火</t>
  </si>
  <si>
    <t>兵庫</t>
  </si>
  <si>
    <t>佐賀</t>
  </si>
  <si>
    <t>2月16日～3月2日_x000D_
オンデマンド動画_x000D_
配信予定</t>
  </si>
  <si>
    <t>秋田</t>
  </si>
  <si>
    <t>石川県立明和特別支援学校_x000D_
（石川県野々市市中林4‐70）</t>
    <phoneticPr fontId="2"/>
  </si>
  <si>
    <t>「未来につながる　確かな学び」_x000D_
　           ※動画配信による公開</t>
    <phoneticPr fontId="2"/>
  </si>
  <si>
    <t>茨城大学教授　新井　英靖　様</t>
    <phoneticPr fontId="2"/>
  </si>
  <si>
    <t>076-246-1133_x000D_
h_toshi@ishikawa-c.ed.jp_x000D_
教頭　東寿彦_x000D_
https://www.ishikawa-c.ed.jp/~meiwas/</t>
    <phoneticPr fontId="2"/>
  </si>
  <si>
    <t>京都教育大学附属特別支援学校_x000D_
（京都市伏見区深草大亀谷大山町９０）</t>
    <phoneticPr fontId="2"/>
  </si>
  <si>
    <t>「社会で活きる力」の育成に向けたカリキュラム・マネジメントの実現_x000D_
_x000D_
オンライン開催</t>
    <phoneticPr fontId="2"/>
  </si>
  <si>
    <t>講師_x000D_
植草学園大学 発達教育学部_x000D_
発達支援教育学科教授_x000D_
名古屋　恒彦様</t>
    <phoneticPr fontId="2"/>
  </si>
  <si>
    <t>（０７５）６４１－３５３１_x000D_
aoki@kyokyo-u.ac.jp_x000D_
教頭　北岡淳子</t>
    <phoneticPr fontId="2"/>
  </si>
  <si>
    <t>広島県立福山北特別支援学校_x000D_
（広島県福山市加茂町下加茂7006）</t>
    <phoneticPr fontId="2"/>
  </si>
  <si>
    <t>「学習指導要領に基づく授業改善及びカリキュラムマネジメント　～単元（題材）計画及び指導略案を活用した学習評価に焦点を当てて～」</t>
    <phoneticPr fontId="2"/>
  </si>
  <si>
    <t>東京学芸大学　名誉教授　菅野　敦　様　他</t>
    <phoneticPr fontId="2"/>
  </si>
  <si>
    <t>TEL 084-972-3040_x000D_
e-mail　fukuyamakita-sh@hiroshima- c.ed.jp_x000D_
担当　新重　愛希</t>
    <phoneticPr fontId="2"/>
  </si>
  <si>
    <t>香川大学教育学部附属特別支援学校　　　（坂出市府中町綾坂889）</t>
    <phoneticPr fontId="2"/>
  </si>
  <si>
    <t>「身体の姿勢 ・動きの発達的な評価と活用」_x000D_
～発達性協調運動障害の評価の視点から～_x000D_
 （オンライン開催）</t>
    <phoneticPr fontId="2"/>
  </si>
  <si>
    <t>武庫川女子大学教授 中井昭夫 様 　　　　　　　　　　　　　　_x000D_
筑波大学教授 松原豊 様                    香川大学教授 西田智子 様 　　　　　　　　 　</t>
    <phoneticPr fontId="2"/>
  </si>
  <si>
    <t>0877-48-2694              tokusifuku@kagawa-u.ac.jp　　　　　　　　副校長　多田守</t>
    <phoneticPr fontId="2"/>
  </si>
  <si>
    <t>和歌山県立はまゆう支援学校_x000D_
和歌山県西牟婁郡上富田町岩田2150</t>
    <phoneticPr fontId="2"/>
  </si>
  <si>
    <t>「ポジティブな行動支援で子どもが主役の_x000D_
学校作り」～子どもの適応行動を支え、成長を促す～</t>
    <phoneticPr fontId="2"/>
  </si>
  <si>
    <t>畿央大学教授　大久保賢一　様</t>
    <phoneticPr fontId="2"/>
  </si>
  <si>
    <t>０７３９－４７－２１１５_x000D_
tabata-k001@wakayama-c.ed.jp_x000D_
担当：研究部長　田端桂</t>
    <phoneticPr fontId="2"/>
  </si>
  <si>
    <t>神戸大学附属特別支援学校（明石市大久保町大窪2752-4）</t>
    <phoneticPr fontId="2"/>
  </si>
  <si>
    <t>「ケアリングを基盤とした対話的で深い学びの創造」</t>
    <phoneticPr fontId="2"/>
  </si>
  <si>
    <t>講演　神戸大学大学院名誉客員教授　渡部　昭男　様　他</t>
    <phoneticPr fontId="2"/>
  </si>
  <si>
    <t>０７８−９３６−５６８３                             kuspe-yougo@edu.kobe-u.ac.jp　担当者　佐藤</t>
    <phoneticPr fontId="2"/>
  </si>
  <si>
    <t>佐賀大学教育学部附属特別支援学校（佐賀県佐賀市本庄町正里46番2号）</t>
    <phoneticPr fontId="2"/>
  </si>
  <si>
    <t>「児童生徒の確かな学びをつなぐカリキュラム・マネジメントの確立を目指してⅡ　～『佐大附特システム』の改善と授業実践を通して～」</t>
    <phoneticPr fontId="2"/>
  </si>
  <si>
    <t>文部科学省初等中等教育局特別支援教育課特別支援教育調査官　_x000D_
加藤　宏昭　様</t>
    <phoneticPr fontId="2"/>
  </si>
  <si>
    <t>0952－29－5045_x000D_
futoku@ml.cc.saga-u.ac.jp_x000D_
末永茂寿（教頭）小野真智子（研究主任）</t>
    <phoneticPr fontId="2"/>
  </si>
  <si>
    <t>与謝の海支援学校_x000D_
(京都府与謝郡与謝野町男山945）</t>
    <phoneticPr fontId="2"/>
  </si>
  <si>
    <t>『学びがつながりあい_x000D_
　　　「主体性」「思考力」を育む授業づくり』</t>
    <phoneticPr fontId="2"/>
  </si>
  <si>
    <t>京都教育大学教授　相澤　雅文　様</t>
    <phoneticPr fontId="2"/>
  </si>
  <si>
    <t>０７７２－４６－２７７０_x000D_
m-shirasu@kyoto-be.ne.jp　_x000D_
総括主事　白數正文　</t>
    <phoneticPr fontId="2"/>
  </si>
  <si>
    <t>福島県立石川支援学校_x000D_
（福島県石川郡石川町字猫啼３６０番地３）</t>
    <phoneticPr fontId="2"/>
  </si>
  <si>
    <t>「知的障がいのある児童生徒における各教科や各教科等を合わせた指導の充実を目指して」</t>
    <phoneticPr fontId="2"/>
  </si>
  <si>
    <t>十文字学園女子大学教授_x000D_
　　　　　　　　　中西　郁　様　他</t>
    <phoneticPr fontId="2"/>
  </si>
  <si>
    <t>0247-26-5544_x000D_
ishikawa-sh@fcs.ed.jp_x000D_
　担当　教頭</t>
    <phoneticPr fontId="2"/>
  </si>
  <si>
    <t>静岡大学教育学部附属特別支援学校（静岡県静岡市葵区大岩町1番15号）</t>
    <phoneticPr fontId="2"/>
  </si>
  <si>
    <t>「自分事として学び、豊かな生活を実現する授業づくり」（研究フォーラム2021）</t>
    <phoneticPr fontId="2"/>
  </si>
  <si>
    <t>講演講師_x000D_
茨城大学　教授 　　新井英靖　様_x000D_
京都大学　准教授　石井英真　様</t>
    <phoneticPr fontId="2"/>
  </si>
  <si>
    <t>054-247-2811_x000D_
oshienn@shizuoka.ac.jp_x000D_
研究主任　加茂聡</t>
    <phoneticPr fontId="2"/>
  </si>
  <si>
    <t>町田の丘学園_x000D_
（東京都町田市野津田町2003番地）</t>
    <phoneticPr fontId="2"/>
  </si>
  <si>
    <t>豊かな社会生活を送れる知識や姿勢を身に付けるために　_x000D_
～学びを深める工夫「しかけ」のある各教科の授業づくり～</t>
    <phoneticPr fontId="2"/>
  </si>
  <si>
    <t>東京家政学院大学　_x000D_
教授　杉野　 学　様_x000D_
助教　原田晋吾　様　他</t>
    <phoneticPr fontId="2"/>
  </si>
  <si>
    <t>042-737-0570_x000D_
Nobuyuki_Miyajima@member.metro.tokyo.jp _x000D_
研修研究部担当：宮島伸行</t>
    <phoneticPr fontId="2"/>
  </si>
  <si>
    <t>東京都立高島特別支援学校_x000D_
（東京都板橋区高島平3-7-2）</t>
    <phoneticPr fontId="2"/>
  </si>
  <si>
    <t>生きる力を育む学習評価_x000D_
～集団の目標を踏まえながら個々の目標を設定し、適切に評価を行う～</t>
    <phoneticPr fontId="2"/>
  </si>
  <si>
    <t>国立特別支援教育総合研究所主任研究員_x000D_
坂本征之氏_x000D_
東京都中部学校経営支援センター支所学校経営支援主事_x000D_
瀬尾泰広氏_x000D_
合資会社学習室クレメント代表_x000D_
富岡康一氏</t>
    <phoneticPr fontId="2"/>
  </si>
  <si>
    <t>０３－３９３８－０４１５_x000D_
S1000250@section.metro.tokyo.jp_x000D_
副校長村山大介_x000D_
主幹教諭宮越弘子</t>
    <phoneticPr fontId="2"/>
  </si>
  <si>
    <t>秋田大学教育文化学部附属特別支援学校_x000D_
（秋田県秋田市保戸野原の町7－75）</t>
    <phoneticPr fontId="2"/>
  </si>
  <si>
    <t>「新しい時代で学び続ける児童生徒を育てる～学びの積み重ねの実践とゆるやかなネットワークの構築」</t>
    <phoneticPr fontId="2"/>
  </si>
  <si>
    <t>都留文科大学　准教授　堤英俊様　他</t>
    <phoneticPr fontId="2"/>
  </si>
  <si>
    <t>018－862－8583_x000D_
fuyo@sh.akita-u.ac.jp_x000D_
研究主任　後松慎太郎</t>
    <phoneticPr fontId="2"/>
  </si>
  <si>
    <t>期間：2/14～2/25</t>
    <rPh sb="0" eb="2">
      <t>キカン</t>
    </rPh>
    <phoneticPr fontId="2"/>
  </si>
  <si>
    <t>関東甲信越</t>
    <phoneticPr fontId="2"/>
  </si>
  <si>
    <t>木</t>
    <rPh sb="0" eb="1">
      <t>モク</t>
    </rPh>
    <phoneticPr fontId="2"/>
  </si>
  <si>
    <t>千葉県立特別支援学校流山高等学園
・千葉県流山市野々下２丁目４９６−１（本校舎）
・千葉県流山市名都借１４０（第二キャンパス）</t>
    <rPh sb="0" eb="16">
      <t>チバケンリツトクベツシエンガッコウナガレヤマコウトウガ</t>
    </rPh>
    <rPh sb="37" eb="40">
      <t>ホンコウシャ</t>
    </rPh>
    <rPh sb="56" eb="58">
      <t>ダイニ</t>
    </rPh>
    <phoneticPr fontId="2"/>
  </si>
  <si>
    <t>《文部科学省　研究開発学校１年次》
特別支援教育における、
変化する社会で生き抜くための資質・能力とエージェンシーを育成する教育課程及び指導方法の研究開発 
―新領域「私の時間」の実践を通して―
《Web配信にる公開》
　特設HPにおける動画・資料等の公開
　YouTubeLiveによるライブ配信</t>
    <rPh sb="106" eb="108">
      <t>ハイシン</t>
    </rPh>
    <rPh sb="110" eb="112">
      <t>コウカイ</t>
    </rPh>
    <rPh sb="115" eb="117">
      <t>トクセツ</t>
    </rPh>
    <rPh sb="123" eb="125">
      <t>ドウガ</t>
    </rPh>
    <rPh sb="126" eb="128">
      <t>シリョウ</t>
    </rPh>
    <rPh sb="128" eb="129">
      <t>ナド</t>
    </rPh>
    <rPh sb="130" eb="132">
      <t>コウカイ</t>
    </rPh>
    <rPh sb="151" eb="153">
      <t>ハイシン</t>
    </rPh>
    <phoneticPr fontId="2"/>
  </si>
  <si>
    <t xml:space="preserve">□オンデマンド配信
　2022年　1月27日（木）～2月24日（木）
　・本年度の研究発表
　・流山高等学園バーチャル見学ツアー
　・特別講演「エージェンシーとは？」
********************************
□ライブ配信（YouTubeLive）　　
　2022年　2月10日（木）13:45～16:00
　・パネルディスカッション
　「未来を切り拓く”原動力／エージェンシー”を
　　育てるためには
　　～特別支援教育から考える～」
《パネリスト》
国立教育政策研究所 総括研究官　福本　徹　氏　　
神戸親和女子大学　　准教授  　　　武富　博文氏
本校職員、本校卒業生
《コーディネーター》
千葉県教育委員会     指導主事　  松見　和樹 氏 </t>
    <rPh sb="7" eb="9">
      <t>ハイシン</t>
    </rPh>
    <rPh sb="123" eb="125">
      <t>ハイシン</t>
    </rPh>
    <rPh sb="340" eb="341">
      <t>シ</t>
    </rPh>
    <phoneticPr fontId="2"/>
  </si>
  <si>
    <t>【公開研究会・特設ホームページ】
https://yshmym2.wixsite.com/my-site
【公開研究会CM　YouTube】
https://youtu.be/Whg8fup5kiM
【お申し込みフォーム】
https://forms.gle/SAbPf3FuBoFAyyUGA
04-7141-9900（第二キャンパス）
tk.nagareyama.kenkyu@ice.or.jp
副校長　山崎 寛雄
研究主任　古江　陽子</t>
    <rPh sb="7" eb="9">
      <t>トクセツ</t>
    </rPh>
    <rPh sb="55" eb="60">
      <t>コウカイケンキュウカイ</t>
    </rPh>
    <rPh sb="104" eb="105">
      <t>モウ</t>
    </rPh>
    <rPh sb="106" eb="107">
      <t>コ</t>
    </rPh>
    <rPh sb="164" eb="166">
      <t>ダイニ</t>
    </rPh>
    <rPh sb="205" eb="208">
      <t>フクコウチョウ</t>
    </rPh>
    <rPh sb="215" eb="217">
      <t>ケンキュウ</t>
    </rPh>
    <rPh sb="217" eb="219">
      <t>シュニン</t>
    </rPh>
    <phoneticPr fontId="2"/>
  </si>
  <si>
    <t>2022年1月27日（木）
  ～2月24日（木）
公開研究会の詳細は、特設HP・CMをご覧下さい。</t>
    <rPh sb="27" eb="29">
      <t>コウカイ</t>
    </rPh>
    <rPh sb="29" eb="32">
      <t>ケンキュウカイ</t>
    </rPh>
    <rPh sb="33" eb="35">
      <t>ショウサイ</t>
    </rPh>
    <rPh sb="37" eb="39">
      <t>トクセツ</t>
    </rPh>
    <rPh sb="46" eb="47">
      <t>ラン</t>
    </rPh>
    <rPh sb="47" eb="48">
      <t>クダ</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</si>
</sst>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ＭＳ Ｐゴシック"/>
      <family val="3"/>
      <charset val="128"/>
      <scheme val="minor"/>
    </font>
    <font>
      <sz val="11"/>
      <color theme="1"/>
      <name val="ＭＳ Ｐゴシック"/>
      <family val="2"/>
      <charset val="128"/>
      <scheme val="minor"/>
    </font>
    <font>
      <sz val="6"/>
      <name val="ＭＳ Ｐゴシック"/>
      <family val="3"/>
      <charset val="128"/>
    </font>
    <font>
      <u/>
      <sz val="11"/>
      <color theme="10"/>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6"/>
      <name val="ＭＳ Ｐゴシック"/>
      <family val="2"/>
      <charset val="128"/>
      <scheme val="minor"/>
    </font>
    <font>
      <u/>
      <sz val="10"/>
      <color theme="10"/>
      <name val="ＭＳ Ｐゴシック"/>
      <family val="3"/>
      <charset val="128"/>
      <scheme val="minor"/>
    </font>
    <font>
      <sz val="6"/>
      <name val="ＭＳ Ｐ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alignment vertical="center"/>
    </xf>
    <xf numFmtId="0" fontId="1" fillId="0" borderId="0">
      <alignment vertical="center"/>
    </xf>
    <xf numFmtId="0" fontId="3" fillId="0" borderId="0" applyNumberFormat="0" applyFill="0" applyBorder="0" applyAlignment="0" applyProtection="0">
      <alignment vertical="center"/>
    </xf>
  </cellStyleXfs>
  <cellXfs count="31">
    <xf numFmtId="0" fontId="0" fillId="0" borderId="0" xfId="0">
      <alignment vertical="center"/>
    </xf>
    <xf numFmtId="0" fontId="0" fillId="2" borderId="1" xfId="0" applyFill="1" applyBorder="1">
      <alignment vertical="center"/>
    </xf>
    <xf numFmtId="0" fontId="0" fillId="2" borderId="1" xfId="0" applyFill="1" applyBorder="1" applyAlignment="1">
      <alignment horizontal="center" vertical="center"/>
    </xf>
    <xf numFmtId="0" fontId="0" fillId="0" borderId="0" xfId="0" applyAlignment="1">
      <alignment horizontal="center" vertical="center"/>
    </xf>
    <xf numFmtId="0" fontId="0" fillId="2" borderId="1" xfId="0" applyFill="1" applyBorder="1" applyAlignment="1">
      <alignment horizontal="left" vertical="center"/>
    </xf>
    <xf numFmtId="0" fontId="0" fillId="2" borderId="1" xfId="0" applyFill="1" applyBorder="1" applyAlignment="1">
      <alignment vertical="center" wrapText="1"/>
    </xf>
    <xf numFmtId="0" fontId="5" fillId="0" borderId="0" xfId="0" applyFont="1" applyAlignment="1">
      <alignment horizontal="left" vertical="top" wrapText="1"/>
    </xf>
    <xf numFmtId="0" fontId="4" fillId="0" borderId="1" xfId="0" applyFont="1" applyBorder="1">
      <alignment vertical="center"/>
    </xf>
    <xf numFmtId="0" fontId="4" fillId="0" borderId="1" xfId="0" applyFont="1" applyBorder="1" applyAlignment="1">
      <alignment vertical="center" wrapText="1"/>
    </xf>
    <xf numFmtId="0" fontId="7" fillId="0" borderId="1" xfId="2" applyFont="1" applyBorder="1" applyAlignment="1">
      <alignment vertical="center" wrapText="1"/>
    </xf>
    <xf numFmtId="0" fontId="0" fillId="0" borderId="0" xfId="0">
      <alignment vertical="center"/>
    </xf>
    <xf numFmtId="0" fontId="0" fillId="0" borderId="1" xfId="0" applyBorder="1">
      <alignment vertical="center"/>
    </xf>
    <xf numFmtId="0" fontId="0" fillId="2" borderId="1" xfId="0" applyFill="1" applyBorder="1" applyAlignment="1">
      <alignment vertical="center" wrapText="1"/>
    </xf>
    <xf numFmtId="0" fontId="5" fillId="0" borderId="1" xfId="0" applyFont="1" applyBorder="1" applyAlignment="1">
      <alignment horizontal="left" vertical="center" wrapText="1"/>
    </xf>
    <xf numFmtId="0" fontId="4" fillId="0" borderId="1" xfId="0" applyFont="1" applyFill="1" applyBorder="1" applyAlignment="1">
      <alignment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xf>
    <xf numFmtId="0" fontId="4" fillId="0" borderId="1" xfId="0" applyFont="1" applyBorder="1" applyAlignment="1">
      <alignment vertical="top" wrapText="1"/>
    </xf>
    <xf numFmtId="0" fontId="4" fillId="0" borderId="1" xfId="1" applyFont="1" applyBorder="1" applyAlignment="1">
      <alignment vertical="center" wrapText="1"/>
    </xf>
    <xf numFmtId="0" fontId="4" fillId="3" borderId="1" xfId="0" applyFont="1" applyFill="1" applyBorder="1">
      <alignment vertical="center"/>
    </xf>
    <xf numFmtId="0" fontId="4" fillId="3" borderId="1" xfId="0" applyFont="1" applyFill="1" applyBorder="1" applyAlignment="1">
      <alignment horizontal="center"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0" fontId="4" fillId="3" borderId="1" xfId="1" applyFont="1" applyFill="1" applyBorder="1">
      <alignment vertical="center"/>
    </xf>
    <xf numFmtId="0" fontId="4" fillId="3" borderId="1" xfId="1" applyFont="1" applyFill="1" applyBorder="1" applyAlignment="1">
      <alignment horizontal="center" vertical="center" wrapText="1"/>
    </xf>
    <xf numFmtId="0" fontId="4" fillId="3" borderId="1" xfId="1" applyFont="1" applyFill="1" applyBorder="1" applyAlignment="1">
      <alignment horizontal="center" vertical="center"/>
    </xf>
    <xf numFmtId="0" fontId="3" fillId="0" borderId="1" xfId="2" applyBorder="1" applyAlignment="1">
      <alignment vertical="center" wrapText="1"/>
    </xf>
    <xf numFmtId="0" fontId="0" fillId="0" borderId="1" xfId="0" applyBorder="1" applyAlignment="1">
      <alignment vertical="center" wrapText="1"/>
    </xf>
    <xf numFmtId="56" fontId="0" fillId="0" borderId="1" xfId="0" applyNumberFormat="1" applyBorder="1">
      <alignment vertical="center"/>
    </xf>
    <xf numFmtId="56" fontId="0" fillId="0" borderId="1" xfId="0" applyNumberFormat="1" applyBorder="1" applyAlignment="1">
      <alignment vertical="center" wrapText="1"/>
    </xf>
  </cellXfs>
  <cellStyles count="3">
    <cellStyle name="ハイパーリンク" xfId="2" builtinId="8"/>
    <cellStyle name="標準" xfId="0" builtinId="0"/>
    <cellStyle name="標準 2"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250539</xdr:colOff>
      <xdr:row>55</xdr:row>
      <xdr:rowOff>153198</xdr:rowOff>
    </xdr:to>
    <xdr:pic>
      <xdr:nvPicPr>
        <xdr:cNvPr id="145" name="図 144">
          <a:extLst>
            <a:ext uri="{FF2B5EF4-FFF2-40B4-BE49-F238E27FC236}">
              <a16:creationId xmlns:a16="http://schemas.microsoft.com/office/drawing/2014/main" id="{00000000-0008-0000-0100-000091000000}"/>
            </a:ext>
          </a:extLst>
        </xdr:cNvPr>
        <xdr:cNvPicPr>
          <a:picLocks noChangeAspect="1"/>
        </xdr:cNvPicPr>
      </xdr:nvPicPr>
      <xdr:blipFill>
        <a:blip xmlns:r="http://schemas.openxmlformats.org/officeDocument/2006/relationships" r:embed="rId1"/>
        <a:stretch>
          <a:fillRect/>
        </a:stretch>
      </xdr:blipFill>
      <xdr:spPr>
        <a:xfrm>
          <a:off x="609600" y="167640"/>
          <a:ext cx="6956139" cy="92057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175260</xdr:colOff>
      <xdr:row>37</xdr:row>
      <xdr:rowOff>68580</xdr:rowOff>
    </xdr:to>
    <xdr:pic>
      <xdr:nvPicPr>
        <xdr:cNvPr id="2" name="図 1">
          <a:extLst>
            <a:ext uri="{FF2B5EF4-FFF2-40B4-BE49-F238E27FC236}">
              <a16:creationId xmlns:a16="http://schemas.microsoft.com/office/drawing/2014/main" id="{F9D61728-4581-4C4E-891B-04E5D4DE34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709660" cy="6271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0781553@section.metro.tokyo.jp"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38"/>
  <sheetViews>
    <sheetView tabSelected="1" workbookViewId="0">
      <pane ySplit="1" topLeftCell="A31" activePane="bottomLeft" state="frozen"/>
      <selection pane="bottomLeft" activeCell="G33" sqref="G33"/>
    </sheetView>
  </sheetViews>
  <sheetFormatPr defaultRowHeight="13.2" x14ac:dyDescent="0.2"/>
  <cols>
    <col min="1" max="1" width="11.6640625" bestFit="1" customWidth="1"/>
    <col min="2" max="3" width="3.5546875" style="3" bestFit="1" customWidth="1"/>
    <col min="4" max="4" width="5.5546875" style="3" bestFit="1" customWidth="1"/>
    <col min="5" max="5" width="9.5546875" bestFit="1" customWidth="1"/>
    <col min="6" max="6" width="35.88671875" customWidth="1"/>
    <col min="7" max="7" width="40.109375" customWidth="1"/>
    <col min="8" max="8" width="34.33203125" customWidth="1"/>
    <col min="9" max="9" width="31.5546875" customWidth="1"/>
    <col min="10" max="10" width="20.5546875" customWidth="1"/>
  </cols>
  <sheetData>
    <row r="1" spans="1:11" ht="26.4" x14ac:dyDescent="0.2">
      <c r="A1" s="4" t="s">
        <v>5</v>
      </c>
      <c r="B1" s="2" t="s">
        <v>0</v>
      </c>
      <c r="C1" s="2" t="s">
        <v>1</v>
      </c>
      <c r="D1" s="2" t="s">
        <v>2</v>
      </c>
      <c r="E1" s="1" t="s">
        <v>8</v>
      </c>
      <c r="F1" s="1" t="s">
        <v>9</v>
      </c>
      <c r="G1" s="1" t="s">
        <v>3</v>
      </c>
      <c r="H1" s="1" t="s">
        <v>4</v>
      </c>
      <c r="I1" s="5" t="s">
        <v>10</v>
      </c>
      <c r="J1" s="12" t="s">
        <v>131</v>
      </c>
    </row>
    <row r="2" spans="1:11" ht="36" x14ac:dyDescent="0.2">
      <c r="A2" s="20" t="s">
        <v>197</v>
      </c>
      <c r="B2" s="21">
        <v>7</v>
      </c>
      <c r="C2" s="22">
        <v>8</v>
      </c>
      <c r="D2" s="22" t="s">
        <v>11</v>
      </c>
      <c r="E2" s="20" t="s">
        <v>7</v>
      </c>
      <c r="F2" s="14" t="s">
        <v>12</v>
      </c>
      <c r="G2" s="8" t="s">
        <v>13</v>
      </c>
      <c r="H2" s="7" t="s">
        <v>14</v>
      </c>
      <c r="I2" s="8" t="s">
        <v>15</v>
      </c>
      <c r="J2" s="11"/>
    </row>
    <row r="3" spans="1:11" ht="48" x14ac:dyDescent="0.2">
      <c r="A3" s="20" t="s">
        <v>36</v>
      </c>
      <c r="B3" s="21">
        <v>11</v>
      </c>
      <c r="C3" s="22">
        <v>6</v>
      </c>
      <c r="D3" s="22" t="s">
        <v>22</v>
      </c>
      <c r="E3" s="20" t="s">
        <v>37</v>
      </c>
      <c r="F3" s="8" t="s">
        <v>38</v>
      </c>
      <c r="G3" s="8" t="s">
        <v>39</v>
      </c>
      <c r="H3" s="8" t="s">
        <v>40</v>
      </c>
      <c r="I3" s="8" t="s">
        <v>41</v>
      </c>
      <c r="J3" s="11"/>
    </row>
    <row r="4" spans="1:11" ht="48" x14ac:dyDescent="0.2">
      <c r="A4" s="20" t="s">
        <v>6</v>
      </c>
      <c r="B4" s="21">
        <v>11</v>
      </c>
      <c r="C4" s="22">
        <v>17</v>
      </c>
      <c r="D4" s="22" t="s">
        <v>52</v>
      </c>
      <c r="E4" s="20" t="s">
        <v>113</v>
      </c>
      <c r="F4" s="8" t="s">
        <v>114</v>
      </c>
      <c r="G4" s="8" t="s">
        <v>115</v>
      </c>
      <c r="H4" s="8" t="s">
        <v>116</v>
      </c>
      <c r="I4" s="8" t="s">
        <v>117</v>
      </c>
      <c r="J4" s="11"/>
    </row>
    <row r="5" spans="1:11" ht="48" x14ac:dyDescent="0.2">
      <c r="A5" s="20" t="s">
        <v>87</v>
      </c>
      <c r="B5" s="21">
        <v>11</v>
      </c>
      <c r="C5" s="22">
        <v>19</v>
      </c>
      <c r="D5" s="22" t="s">
        <v>16</v>
      </c>
      <c r="E5" s="20" t="s">
        <v>122</v>
      </c>
      <c r="F5" s="8" t="s">
        <v>123</v>
      </c>
      <c r="G5" s="8" t="s">
        <v>133</v>
      </c>
      <c r="H5" s="8" t="s">
        <v>132</v>
      </c>
      <c r="I5" s="8" t="s">
        <v>124</v>
      </c>
      <c r="J5" s="11"/>
    </row>
    <row r="6" spans="1:11" ht="120" x14ac:dyDescent="0.2">
      <c r="A6" s="20" t="s">
        <v>6</v>
      </c>
      <c r="B6" s="21">
        <v>11</v>
      </c>
      <c r="C6" s="22">
        <v>20</v>
      </c>
      <c r="D6" s="22" t="s">
        <v>22</v>
      </c>
      <c r="E6" s="20" t="s">
        <v>64</v>
      </c>
      <c r="F6" s="8" t="s">
        <v>65</v>
      </c>
      <c r="G6" s="8" t="s">
        <v>66</v>
      </c>
      <c r="H6" s="8" t="s">
        <v>129</v>
      </c>
      <c r="I6" s="15" t="s">
        <v>130</v>
      </c>
      <c r="J6" s="11"/>
    </row>
    <row r="7" spans="1:11" ht="36" x14ac:dyDescent="0.2">
      <c r="A7" s="20" t="s">
        <v>92</v>
      </c>
      <c r="B7" s="21">
        <v>11</v>
      </c>
      <c r="C7" s="22">
        <v>20</v>
      </c>
      <c r="D7" s="22" t="s">
        <v>22</v>
      </c>
      <c r="E7" s="20" t="s">
        <v>140</v>
      </c>
      <c r="F7" s="8" t="s">
        <v>164</v>
      </c>
      <c r="G7" s="8" t="s">
        <v>165</v>
      </c>
      <c r="H7" s="8" t="s">
        <v>166</v>
      </c>
      <c r="I7" s="8" t="s">
        <v>167</v>
      </c>
      <c r="J7" s="11"/>
    </row>
    <row r="8" spans="1:11" ht="36" x14ac:dyDescent="0.2">
      <c r="A8" s="20" t="s">
        <v>102</v>
      </c>
      <c r="B8" s="21">
        <v>11</v>
      </c>
      <c r="C8" s="22">
        <v>26</v>
      </c>
      <c r="D8" s="22" t="s">
        <v>16</v>
      </c>
      <c r="E8" s="20" t="s">
        <v>103</v>
      </c>
      <c r="F8" s="8" t="s">
        <v>180</v>
      </c>
      <c r="G8" s="8" t="s">
        <v>181</v>
      </c>
      <c r="H8" s="8" t="s">
        <v>182</v>
      </c>
      <c r="I8" s="8" t="s">
        <v>183</v>
      </c>
      <c r="J8" s="11"/>
    </row>
    <row r="9" spans="1:11" ht="36" x14ac:dyDescent="0.2">
      <c r="A9" s="20" t="s">
        <v>6</v>
      </c>
      <c r="B9" s="21">
        <v>11</v>
      </c>
      <c r="C9" s="22">
        <v>29</v>
      </c>
      <c r="D9" s="22" t="s">
        <v>16</v>
      </c>
      <c r="E9" s="23" t="s">
        <v>42</v>
      </c>
      <c r="F9" s="8" t="s">
        <v>43</v>
      </c>
      <c r="G9" s="8" t="s">
        <v>44</v>
      </c>
      <c r="H9" s="17" t="s">
        <v>45</v>
      </c>
      <c r="I9" s="8" t="s">
        <v>46</v>
      </c>
      <c r="J9" s="11"/>
    </row>
    <row r="10" spans="1:11" ht="43.2" x14ac:dyDescent="0.2">
      <c r="A10" s="20" t="s">
        <v>36</v>
      </c>
      <c r="B10" s="21">
        <v>12</v>
      </c>
      <c r="C10" s="22">
        <v>6</v>
      </c>
      <c r="D10" s="22" t="s">
        <v>67</v>
      </c>
      <c r="E10" s="20" t="s">
        <v>68</v>
      </c>
      <c r="F10" s="8" t="s">
        <v>69</v>
      </c>
      <c r="G10" s="8" t="s">
        <v>70</v>
      </c>
      <c r="H10" s="8" t="s">
        <v>71</v>
      </c>
      <c r="I10" s="8" t="s">
        <v>127</v>
      </c>
      <c r="J10" s="13" t="s">
        <v>134</v>
      </c>
      <c r="K10" s="6"/>
    </row>
    <row r="11" spans="1:11" ht="72" x14ac:dyDescent="0.2">
      <c r="A11" s="20" t="s">
        <v>36</v>
      </c>
      <c r="B11" s="21">
        <v>12</v>
      </c>
      <c r="C11" s="22">
        <v>10</v>
      </c>
      <c r="D11" s="22" t="s">
        <v>16</v>
      </c>
      <c r="E11" s="20" t="s">
        <v>47</v>
      </c>
      <c r="F11" s="8" t="s">
        <v>48</v>
      </c>
      <c r="G11" s="18" t="s">
        <v>49</v>
      </c>
      <c r="H11" s="8" t="s">
        <v>50</v>
      </c>
      <c r="I11" s="8" t="s">
        <v>51</v>
      </c>
      <c r="J11" s="11"/>
    </row>
    <row r="12" spans="1:11" ht="36" x14ac:dyDescent="0.2">
      <c r="A12" s="20" t="s">
        <v>36</v>
      </c>
      <c r="B12" s="21">
        <v>12</v>
      </c>
      <c r="C12" s="22">
        <v>10</v>
      </c>
      <c r="D12" s="22" t="s">
        <v>16</v>
      </c>
      <c r="E12" s="20" t="s">
        <v>47</v>
      </c>
      <c r="F12" s="8" t="s">
        <v>109</v>
      </c>
      <c r="G12" s="8" t="s">
        <v>110</v>
      </c>
      <c r="H12" s="7" t="s">
        <v>111</v>
      </c>
      <c r="I12" s="18" t="s">
        <v>112</v>
      </c>
      <c r="J12" s="11"/>
    </row>
    <row r="13" spans="1:11" ht="36" x14ac:dyDescent="0.2">
      <c r="A13" s="20" t="s">
        <v>36</v>
      </c>
      <c r="B13" s="21">
        <v>12</v>
      </c>
      <c r="C13" s="22">
        <v>10</v>
      </c>
      <c r="D13" s="22" t="s">
        <v>16</v>
      </c>
      <c r="E13" s="20" t="s">
        <v>47</v>
      </c>
      <c r="F13" s="8" t="s">
        <v>176</v>
      </c>
      <c r="G13" s="8" t="s">
        <v>177</v>
      </c>
      <c r="H13" s="8" t="s">
        <v>178</v>
      </c>
      <c r="I13" s="8" t="s">
        <v>179</v>
      </c>
      <c r="J13" s="11"/>
    </row>
    <row r="14" spans="1:11" ht="66" x14ac:dyDescent="0.2">
      <c r="A14" s="20" t="s">
        <v>58</v>
      </c>
      <c r="B14" s="21">
        <v>12</v>
      </c>
      <c r="C14" s="22">
        <v>11</v>
      </c>
      <c r="D14" s="22" t="s">
        <v>22</v>
      </c>
      <c r="E14" s="20" t="s">
        <v>77</v>
      </c>
      <c r="F14" s="8" t="s">
        <v>78</v>
      </c>
      <c r="G14" s="27" t="s">
        <v>79</v>
      </c>
      <c r="H14" s="8" t="s">
        <v>80</v>
      </c>
      <c r="I14" s="8" t="s">
        <v>81</v>
      </c>
      <c r="J14" s="11"/>
    </row>
    <row r="15" spans="1:11" ht="24" x14ac:dyDescent="0.2">
      <c r="A15" s="20" t="s">
        <v>87</v>
      </c>
      <c r="B15" s="21">
        <v>12</v>
      </c>
      <c r="C15" s="22">
        <v>13</v>
      </c>
      <c r="D15" s="22" t="s">
        <v>67</v>
      </c>
      <c r="E15" s="20" t="s">
        <v>88</v>
      </c>
      <c r="F15" s="8" t="s">
        <v>89</v>
      </c>
      <c r="G15" s="8" t="s">
        <v>128</v>
      </c>
      <c r="H15" s="8" t="s">
        <v>90</v>
      </c>
      <c r="I15" s="8" t="s">
        <v>91</v>
      </c>
      <c r="J15" s="11"/>
    </row>
    <row r="16" spans="1:11" ht="48" x14ac:dyDescent="0.2">
      <c r="A16" s="24" t="s">
        <v>21</v>
      </c>
      <c r="B16" s="25">
        <v>12</v>
      </c>
      <c r="C16" s="26">
        <v>17</v>
      </c>
      <c r="D16" s="26" t="s">
        <v>16</v>
      </c>
      <c r="E16" s="24" t="s">
        <v>72</v>
      </c>
      <c r="F16" s="19" t="s">
        <v>73</v>
      </c>
      <c r="G16" s="19" t="s">
        <v>74</v>
      </c>
      <c r="H16" s="19" t="s">
        <v>75</v>
      </c>
      <c r="I16" s="19" t="s">
        <v>76</v>
      </c>
      <c r="J16" s="11"/>
    </row>
    <row r="17" spans="1:11" ht="48" x14ac:dyDescent="0.2">
      <c r="A17" s="20" t="s">
        <v>21</v>
      </c>
      <c r="B17" s="21">
        <v>12</v>
      </c>
      <c r="C17" s="22">
        <v>18</v>
      </c>
      <c r="D17" s="22" t="s">
        <v>22</v>
      </c>
      <c r="E17" s="20" t="s">
        <v>72</v>
      </c>
      <c r="F17" s="8" t="s">
        <v>152</v>
      </c>
      <c r="G17" s="8" t="s">
        <v>153</v>
      </c>
      <c r="H17" s="8" t="s">
        <v>154</v>
      </c>
      <c r="I17" s="8" t="s">
        <v>155</v>
      </c>
      <c r="J17" s="11"/>
    </row>
    <row r="18" spans="1:11" ht="36" x14ac:dyDescent="0.2">
      <c r="A18" s="20" t="s">
        <v>92</v>
      </c>
      <c r="B18" s="21">
        <v>12</v>
      </c>
      <c r="C18" s="22">
        <v>21</v>
      </c>
      <c r="D18" s="22" t="s">
        <v>139</v>
      </c>
      <c r="E18" s="20" t="s">
        <v>135</v>
      </c>
      <c r="F18" s="8" t="s">
        <v>172</v>
      </c>
      <c r="G18" s="8" t="s">
        <v>173</v>
      </c>
      <c r="H18" s="8" t="s">
        <v>174</v>
      </c>
      <c r="I18" s="8" t="s">
        <v>175</v>
      </c>
      <c r="J18" s="11"/>
    </row>
    <row r="19" spans="1:11" ht="36" x14ac:dyDescent="0.2">
      <c r="A19" s="20" t="s">
        <v>21</v>
      </c>
      <c r="B19" s="21">
        <v>1</v>
      </c>
      <c r="C19" s="22">
        <v>22</v>
      </c>
      <c r="D19" s="22" t="s">
        <v>22</v>
      </c>
      <c r="E19" s="20" t="s">
        <v>23</v>
      </c>
      <c r="F19" s="8" t="s">
        <v>24</v>
      </c>
      <c r="G19" s="16" t="s">
        <v>25</v>
      </c>
      <c r="H19" s="8" t="s">
        <v>26</v>
      </c>
      <c r="I19" s="8" t="s">
        <v>27</v>
      </c>
      <c r="J19" s="11"/>
      <c r="K19" s="10"/>
    </row>
    <row r="20" spans="1:11" ht="48" x14ac:dyDescent="0.2">
      <c r="A20" s="20" t="s">
        <v>28</v>
      </c>
      <c r="B20" s="21">
        <v>1</v>
      </c>
      <c r="C20" s="22">
        <v>22</v>
      </c>
      <c r="D20" s="22" t="s">
        <v>22</v>
      </c>
      <c r="E20" s="20" t="s">
        <v>141</v>
      </c>
      <c r="F20" s="8" t="s">
        <v>168</v>
      </c>
      <c r="G20" s="8" t="s">
        <v>169</v>
      </c>
      <c r="H20" s="8" t="s">
        <v>170</v>
      </c>
      <c r="I20" s="8" t="s">
        <v>171</v>
      </c>
      <c r="J20" s="11"/>
    </row>
    <row r="21" spans="1:11" ht="24" x14ac:dyDescent="0.2">
      <c r="A21" s="20" t="s">
        <v>6</v>
      </c>
      <c r="B21" s="21">
        <v>1</v>
      </c>
      <c r="C21" s="22">
        <v>26</v>
      </c>
      <c r="D21" s="22" t="s">
        <v>52</v>
      </c>
      <c r="E21" s="20" t="s">
        <v>53</v>
      </c>
      <c r="F21" s="8" t="s">
        <v>54</v>
      </c>
      <c r="G21" s="15" t="s">
        <v>55</v>
      </c>
      <c r="H21" s="7" t="s">
        <v>56</v>
      </c>
      <c r="I21" s="8" t="s">
        <v>57</v>
      </c>
      <c r="J21" s="11"/>
    </row>
    <row r="22" spans="1:11" ht="36" x14ac:dyDescent="0.2">
      <c r="A22" s="20" t="s">
        <v>6</v>
      </c>
      <c r="B22" s="21">
        <v>1</v>
      </c>
      <c r="C22" s="22">
        <v>27</v>
      </c>
      <c r="D22" s="22" t="s">
        <v>11</v>
      </c>
      <c r="E22" s="20" t="s">
        <v>7</v>
      </c>
      <c r="F22" s="8" t="s">
        <v>125</v>
      </c>
      <c r="G22" s="8" t="s">
        <v>34</v>
      </c>
      <c r="H22" s="8" t="s">
        <v>35</v>
      </c>
      <c r="I22" s="8" t="s">
        <v>126</v>
      </c>
      <c r="J22" s="11"/>
    </row>
    <row r="23" spans="1:11" ht="36" x14ac:dyDescent="0.2">
      <c r="A23" s="20" t="s">
        <v>6</v>
      </c>
      <c r="B23" s="21">
        <v>1</v>
      </c>
      <c r="C23" s="22">
        <v>27</v>
      </c>
      <c r="D23" s="22" t="s">
        <v>11</v>
      </c>
      <c r="E23" s="20" t="s">
        <v>82</v>
      </c>
      <c r="F23" s="8" t="s">
        <v>83</v>
      </c>
      <c r="G23" s="8" t="s">
        <v>84</v>
      </c>
      <c r="H23" s="8" t="s">
        <v>85</v>
      </c>
      <c r="I23" s="8" t="s">
        <v>86</v>
      </c>
      <c r="J23" s="11"/>
    </row>
    <row r="24" spans="1:11" ht="48" x14ac:dyDescent="0.2">
      <c r="A24" s="20" t="s">
        <v>6</v>
      </c>
      <c r="B24" s="21">
        <v>1</v>
      </c>
      <c r="C24" s="22">
        <v>28</v>
      </c>
      <c r="D24" s="22" t="s">
        <v>16</v>
      </c>
      <c r="E24" s="20" t="s">
        <v>7</v>
      </c>
      <c r="F24" s="15" t="s">
        <v>17</v>
      </c>
      <c r="G24" s="15" t="s">
        <v>18</v>
      </c>
      <c r="H24" s="7" t="s">
        <v>19</v>
      </c>
      <c r="I24" s="8" t="s">
        <v>20</v>
      </c>
      <c r="J24" s="11"/>
    </row>
    <row r="25" spans="1:11" ht="96" x14ac:dyDescent="0.2">
      <c r="A25" s="20" t="s">
        <v>6</v>
      </c>
      <c r="B25" s="21">
        <v>1</v>
      </c>
      <c r="C25" s="22">
        <v>28</v>
      </c>
      <c r="D25" s="22" t="s">
        <v>16</v>
      </c>
      <c r="E25" s="20" t="s">
        <v>7</v>
      </c>
      <c r="F25" s="8" t="s">
        <v>188</v>
      </c>
      <c r="G25" s="8" t="s">
        <v>189</v>
      </c>
      <c r="H25" s="8" t="s">
        <v>190</v>
      </c>
      <c r="I25" s="8" t="s">
        <v>191</v>
      </c>
      <c r="J25" s="11"/>
    </row>
    <row r="26" spans="1:11" ht="36" x14ac:dyDescent="0.2">
      <c r="A26" s="20" t="s">
        <v>36</v>
      </c>
      <c r="B26" s="21">
        <v>1</v>
      </c>
      <c r="C26" s="22">
        <v>29</v>
      </c>
      <c r="D26" s="22" t="s">
        <v>22</v>
      </c>
      <c r="E26" s="20" t="s">
        <v>143</v>
      </c>
      <c r="F26" s="8" t="s">
        <v>192</v>
      </c>
      <c r="G26" s="8" t="s">
        <v>193</v>
      </c>
      <c r="H26" s="8" t="s">
        <v>194</v>
      </c>
      <c r="I26" s="8" t="s">
        <v>195</v>
      </c>
      <c r="J26" s="11"/>
    </row>
    <row r="27" spans="1:11" ht="36" x14ac:dyDescent="0.2">
      <c r="A27" s="20" t="s">
        <v>92</v>
      </c>
      <c r="B27" s="21">
        <v>2</v>
      </c>
      <c r="C27" s="22">
        <v>1</v>
      </c>
      <c r="D27" s="22" t="s">
        <v>139</v>
      </c>
      <c r="E27" s="20" t="s">
        <v>93</v>
      </c>
      <c r="F27" s="8" t="s">
        <v>160</v>
      </c>
      <c r="G27" s="8" t="s">
        <v>161</v>
      </c>
      <c r="H27" s="8" t="s">
        <v>162</v>
      </c>
      <c r="I27" s="8" t="s">
        <v>163</v>
      </c>
      <c r="J27" s="11"/>
      <c r="K27" s="10"/>
    </row>
    <row r="28" spans="1:11" ht="48" x14ac:dyDescent="0.2">
      <c r="A28" s="20" t="s">
        <v>58</v>
      </c>
      <c r="B28" s="21">
        <v>2</v>
      </c>
      <c r="C28" s="22">
        <v>3</v>
      </c>
      <c r="D28" s="22" t="s">
        <v>11</v>
      </c>
      <c r="E28" s="20" t="s">
        <v>59</v>
      </c>
      <c r="F28" s="8" t="s">
        <v>60</v>
      </c>
      <c r="G28" s="8" t="s">
        <v>61</v>
      </c>
      <c r="H28" s="8" t="s">
        <v>62</v>
      </c>
      <c r="I28" s="8" t="s">
        <v>63</v>
      </c>
      <c r="J28" s="11"/>
    </row>
    <row r="29" spans="1:11" ht="36" x14ac:dyDescent="0.2">
      <c r="A29" s="20" t="s">
        <v>92</v>
      </c>
      <c r="B29" s="21">
        <v>2</v>
      </c>
      <c r="C29" s="22">
        <v>4</v>
      </c>
      <c r="D29" s="22" t="s">
        <v>16</v>
      </c>
      <c r="E29" s="20" t="s">
        <v>93</v>
      </c>
      <c r="F29" s="8" t="s">
        <v>94</v>
      </c>
      <c r="G29" s="8" t="s">
        <v>95</v>
      </c>
      <c r="H29" s="8" t="s">
        <v>96</v>
      </c>
      <c r="I29" s="8" t="s">
        <v>97</v>
      </c>
      <c r="J29" s="11"/>
    </row>
    <row r="30" spans="1:11" ht="48" x14ac:dyDescent="0.2">
      <c r="A30" s="20" t="s">
        <v>21</v>
      </c>
      <c r="B30" s="21">
        <v>2</v>
      </c>
      <c r="C30" s="22">
        <v>5</v>
      </c>
      <c r="D30" s="22" t="s">
        <v>22</v>
      </c>
      <c r="E30" s="20" t="s">
        <v>72</v>
      </c>
      <c r="F30" s="7" t="s">
        <v>98</v>
      </c>
      <c r="G30" s="8" t="s">
        <v>99</v>
      </c>
      <c r="H30" s="7" t="s">
        <v>100</v>
      </c>
      <c r="I30" s="8" t="s">
        <v>101</v>
      </c>
      <c r="J30" s="11"/>
    </row>
    <row r="31" spans="1:11" ht="36" x14ac:dyDescent="0.2">
      <c r="A31" s="20" t="s">
        <v>87</v>
      </c>
      <c r="B31" s="21">
        <v>2</v>
      </c>
      <c r="C31" s="22">
        <v>10</v>
      </c>
      <c r="D31" s="22" t="s">
        <v>11</v>
      </c>
      <c r="E31" s="20" t="s">
        <v>104</v>
      </c>
      <c r="F31" s="8" t="s">
        <v>105</v>
      </c>
      <c r="G31" s="8" t="s">
        <v>106</v>
      </c>
      <c r="H31" s="8" t="s">
        <v>107</v>
      </c>
      <c r="I31" s="8" t="s">
        <v>108</v>
      </c>
      <c r="J31" s="11"/>
    </row>
    <row r="32" spans="1:11" ht="39.6" customHeight="1" x14ac:dyDescent="0.2">
      <c r="A32" s="20" t="s">
        <v>6</v>
      </c>
      <c r="B32" s="21">
        <v>2</v>
      </c>
      <c r="C32" s="22">
        <v>10</v>
      </c>
      <c r="D32" s="22" t="s">
        <v>11</v>
      </c>
      <c r="E32" s="20" t="s">
        <v>7</v>
      </c>
      <c r="F32" s="8" t="s">
        <v>118</v>
      </c>
      <c r="G32" s="8" t="s">
        <v>119</v>
      </c>
      <c r="H32" s="8" t="s">
        <v>120</v>
      </c>
      <c r="I32" s="9" t="s">
        <v>121</v>
      </c>
      <c r="J32" s="11"/>
    </row>
    <row r="33" spans="1:10" s="10" customFormat="1" ht="308.39999999999998" customHeight="1" x14ac:dyDescent="0.2">
      <c r="A33" s="20" t="s">
        <v>6</v>
      </c>
      <c r="B33" s="21">
        <v>2</v>
      </c>
      <c r="C33" s="22">
        <v>10</v>
      </c>
      <c r="D33" s="22" t="s">
        <v>198</v>
      </c>
      <c r="E33" s="20" t="s">
        <v>113</v>
      </c>
      <c r="F33" s="8" t="s">
        <v>199</v>
      </c>
      <c r="G33" s="27" t="s">
        <v>200</v>
      </c>
      <c r="H33" s="8" t="s">
        <v>201</v>
      </c>
      <c r="I33" s="8" t="s">
        <v>202</v>
      </c>
      <c r="J33" s="30" t="s">
        <v>203</v>
      </c>
    </row>
    <row r="34" spans="1:10" ht="48" x14ac:dyDescent="0.2">
      <c r="A34" s="20" t="s">
        <v>92</v>
      </c>
      <c r="B34" s="21">
        <v>2</v>
      </c>
      <c r="C34" s="22">
        <v>11</v>
      </c>
      <c r="D34" s="22" t="s">
        <v>16</v>
      </c>
      <c r="E34" s="20" t="s">
        <v>135</v>
      </c>
      <c r="F34" s="8" t="s">
        <v>148</v>
      </c>
      <c r="G34" s="8" t="s">
        <v>149</v>
      </c>
      <c r="H34" s="8" t="s">
        <v>150</v>
      </c>
      <c r="I34" s="8" t="s">
        <v>151</v>
      </c>
      <c r="J34" s="11"/>
    </row>
    <row r="35" spans="1:10" ht="60" x14ac:dyDescent="0.2">
      <c r="A35" s="20" t="s">
        <v>28</v>
      </c>
      <c r="B35" s="21">
        <v>2</v>
      </c>
      <c r="C35" s="22">
        <v>12</v>
      </c>
      <c r="D35" s="22" t="s">
        <v>22</v>
      </c>
      <c r="E35" s="20" t="s">
        <v>29</v>
      </c>
      <c r="F35" s="8" t="s">
        <v>30</v>
      </c>
      <c r="G35" s="8" t="s">
        <v>31</v>
      </c>
      <c r="H35" s="8" t="s">
        <v>32</v>
      </c>
      <c r="I35" s="8" t="s">
        <v>33</v>
      </c>
      <c r="J35" s="11"/>
    </row>
    <row r="36" spans="1:10" ht="48" x14ac:dyDescent="0.2">
      <c r="A36" s="20" t="s">
        <v>6</v>
      </c>
      <c r="B36" s="21">
        <v>2</v>
      </c>
      <c r="C36" s="22">
        <v>16</v>
      </c>
      <c r="D36" s="22" t="s">
        <v>52</v>
      </c>
      <c r="E36" s="20" t="s">
        <v>7</v>
      </c>
      <c r="F36" s="8" t="s">
        <v>184</v>
      </c>
      <c r="G36" s="8" t="s">
        <v>185</v>
      </c>
      <c r="H36" s="8" t="s">
        <v>186</v>
      </c>
      <c r="I36" s="8" t="s">
        <v>187</v>
      </c>
      <c r="J36" s="28" t="s">
        <v>142</v>
      </c>
    </row>
    <row r="37" spans="1:10" ht="48" x14ac:dyDescent="0.2">
      <c r="A37" s="20" t="s">
        <v>58</v>
      </c>
      <c r="B37" s="21">
        <v>2</v>
      </c>
      <c r="C37" s="22">
        <v>23</v>
      </c>
      <c r="D37" s="22" t="s">
        <v>136</v>
      </c>
      <c r="E37" s="20" t="s">
        <v>137</v>
      </c>
      <c r="F37" s="8" t="s">
        <v>156</v>
      </c>
      <c r="G37" s="8" t="s">
        <v>157</v>
      </c>
      <c r="H37" s="8" t="s">
        <v>158</v>
      </c>
      <c r="I37" s="8" t="s">
        <v>159</v>
      </c>
      <c r="J37" s="11" t="s">
        <v>138</v>
      </c>
    </row>
    <row r="38" spans="1:10" ht="60" x14ac:dyDescent="0.2">
      <c r="A38" s="20" t="s">
        <v>87</v>
      </c>
      <c r="B38" s="21">
        <v>2</v>
      </c>
      <c r="C38" s="22">
        <v>14</v>
      </c>
      <c r="D38" s="22"/>
      <c r="E38" s="20" t="s">
        <v>104</v>
      </c>
      <c r="F38" s="8" t="s">
        <v>144</v>
      </c>
      <c r="G38" s="8" t="s">
        <v>145</v>
      </c>
      <c r="H38" s="8" t="s">
        <v>146</v>
      </c>
      <c r="I38" s="8" t="s">
        <v>147</v>
      </c>
      <c r="J38" s="29" t="s">
        <v>196</v>
      </c>
    </row>
  </sheetData>
  <sortState ref="A2:K38">
    <sortCondition ref="B19:B38"/>
    <sortCondition ref="C19:C38"/>
  </sortState>
  <phoneticPr fontId="2"/>
  <dataValidations count="7">
    <dataValidation type="list" allowBlank="1" showInputMessage="1" showErrorMessage="1" sqref="H36" xr:uid="{00000000-0002-0000-0000-000001000000}">
      <formula1>"北海道"</formula1>
    </dataValidation>
    <dataValidation type="list" allowBlank="1" showInputMessage="1" showErrorMessage="1" sqref="C33:C38 C2:C3" xr:uid="{00000000-0002-0000-0000-000002000000}">
      <formula1>"1,2,3,4,5,6,7,8,9,10,11,12,13,14,15,16,17,18,19,20,21,22,23,24,25,26,27,28,29,30,31"</formula1>
    </dataValidation>
    <dataValidation type="list" allowBlank="1" showInputMessage="1" showErrorMessage="1" sqref="A33:A38 A2:A3" xr:uid="{00000000-0002-0000-0000-000003000000}">
      <formula1>"北海道,東北,関東甲信越,東海,北陸,近畿,中国,四国,九州"</formula1>
    </dataValidation>
    <dataValidation type="list" allowBlank="1" showInputMessage="1" showErrorMessage="1" sqref="D33:D38 D2:D3" xr:uid="{00000000-0002-0000-0000-000004000000}">
      <formula1>"日,月,火,水,木,金,土"</formula1>
    </dataValidation>
    <dataValidation type="list" allowBlank="1" showInputMessage="1" showErrorMessage="1" sqref="B33:B38 B2:B3" xr:uid="{00000000-0002-0000-0000-000005000000}">
      <formula1>"1,2,3,4,5,6,7,8,9,10,11,12"</formula1>
    </dataValidation>
    <dataValidation type="list" allowBlank="1" showInputMessage="1" showErrorMessage="1" sqref="E33:E38 E2:E3" xr:uid="{00000000-0002-0000-0000-000006000000}">
      <formula1>"北海道,青森,岩手,宮城,秋田,山形,福島,茨城,栃木,群馬,埼玉,千葉,東京,神奈川,山梨,新潟,長野,静岡,愛知,岐阜,三重,富山,石川,福井,滋賀,京都,大阪,兵庫,奈良,和歌山,鳥取,島根,岡山,広島,山口,徳島,香川,愛媛,高知,福岡,佐賀,長崎,熊本,大分,宮崎,鹿児島,沖縄"</formula1>
    </dataValidation>
    <dataValidation allowBlank="1" showInputMessage="1" showErrorMessage="1" promptTitle="東京" sqref="A1:A18" xr:uid="{00000000-0002-0000-0000-000000000000}"/>
  </dataValidations>
  <hyperlinks>
    <hyperlink ref="I32" r:id="rId1" display="S0781553@section.metro.tokyo.jp " xr:uid="{00000000-0004-0000-0000-000000000000}"/>
    <hyperlink ref="G14" location="Sheet1!B2" display="Sheet1!B2" xr:uid="{00000000-0004-0000-0000-000001000000}"/>
    <hyperlink ref="G33" location="Sheet2!A1" display="Sheet2!A1" xr:uid="{2EBF854B-C4E7-4952-838B-7E05F66FF32D}"/>
  </hyperlinks>
  <printOptions horizontalCentered="1" verticalCentered="1"/>
  <pageMargins left="0.70866141732283472" right="0.70866141732283472" top="0.74803149606299213" bottom="0.74803149606299213" header="0.31496062992125984" footer="0.31496062992125984"/>
  <pageSetup paperSize="8" scale="65" orientation="portrait" r:id="rId2"/>
  <headerFooter>
    <oddHeader>&amp;R令和３年度公開研究会一覧</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workbookViewId="0">
      <selection activeCell="B2" sqref="B2"/>
    </sheetView>
  </sheetViews>
  <sheetFormatPr defaultRowHeight="13.2" x14ac:dyDescent="0.2"/>
  <sheetData/>
  <phoneticPr fontId="8"/>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51166-976C-4710-9B9F-177DB2F205CE}">
  <dimension ref="A1"/>
  <sheetViews>
    <sheetView workbookViewId="0"/>
  </sheetViews>
  <sheetFormatPr defaultRowHeight="13.2" x14ac:dyDescent="0.2"/>
  <sheetData/>
  <phoneticPr fontId="8"/>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掲載フォーム</vt:lpstr>
      <vt:lpstr>Sheet1</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ＴＡＮＡＢＥ</dc:creator>
  <cp:lastModifiedBy>東京都</cp:lastModifiedBy>
  <cp:lastPrinted>2021-10-11T04:36:44Z</cp:lastPrinted>
  <dcterms:created xsi:type="dcterms:W3CDTF">2014-01-03T04:07:29Z</dcterms:created>
  <dcterms:modified xsi:type="dcterms:W3CDTF">2021-12-22T04:42:41Z</dcterms:modified>
</cp:coreProperties>
</file>