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726"/>
  <workbookPr defaultThemeVersion="124226"/>
  <mc:AlternateContent xmlns:mc="http://schemas.openxmlformats.org/markup-compatibility/2006">
    <mc:Choice Requires="x15">
      <x15ac:absPath xmlns:x15ac="http://schemas.microsoft.com/office/spreadsheetml/2010/11/ac" url="C:\Users\Zenchi\Desktop\"/>
    </mc:Choice>
  </mc:AlternateContent>
  <xr:revisionPtr revIDLastSave="0" documentId="13_ncr:1_{18646703-36E3-4C57-BD18-CB84BB1326E6}" xr6:coauthVersionLast="47" xr6:coauthVersionMax="47" xr10:uidLastSave="{00000000-0000-0000-0000-000000000000}"/>
  <bookViews>
    <workbookView xWindow="-120" yWindow="-120" windowWidth="29040" windowHeight="15840" xr2:uid="{00000000-000D-0000-FFFF-FFFF00000000}"/>
  </bookViews>
  <sheets>
    <sheet name="掲載フォーム" sheetId="2" r:id="rId1"/>
    <sheet name="Sheet1" sheetId="3" r:id="rId2"/>
    <sheet name="Sheet2" sheetId="4" r:id="rId3"/>
  </sheets>
  <calcPr calcId="162913"/>
</workbook>
</file>

<file path=xl/sharedStrings.xml><?xml version="1.0" encoding="utf-8"?>
<sst xmlns="http://schemas.openxmlformats.org/spreadsheetml/2006/main" count="298" uniqueCount="120">
  <si>
    <t>月</t>
    <rPh sb="0" eb="1">
      <t>ツキ</t>
    </rPh>
    <phoneticPr fontId="2"/>
  </si>
  <si>
    <t>日</t>
    <rPh sb="0" eb="1">
      <t>ヒ</t>
    </rPh>
    <phoneticPr fontId="2"/>
  </si>
  <si>
    <t>曜日</t>
    <rPh sb="0" eb="2">
      <t>ヨウビ</t>
    </rPh>
    <phoneticPr fontId="2"/>
  </si>
  <si>
    <t>研究テーマ</t>
    <rPh sb="0" eb="2">
      <t>ケンキュウ</t>
    </rPh>
    <phoneticPr fontId="2"/>
  </si>
  <si>
    <t>講師・助言者　等</t>
    <rPh sb="0" eb="2">
      <t>コウシ</t>
    </rPh>
    <rPh sb="3" eb="6">
      <t>ジョゲンシャ</t>
    </rPh>
    <rPh sb="7" eb="8">
      <t>トウ</t>
    </rPh>
    <phoneticPr fontId="2"/>
  </si>
  <si>
    <t>地区</t>
    <rPh sb="0" eb="2">
      <t>チク</t>
    </rPh>
    <phoneticPr fontId="2"/>
  </si>
  <si>
    <t>関東甲信越</t>
  </si>
  <si>
    <t>東京</t>
  </si>
  <si>
    <t>都道府県</t>
    <rPh sb="0" eb="4">
      <t>トドウフケン</t>
    </rPh>
    <phoneticPr fontId="2"/>
  </si>
  <si>
    <t>学校名・所在地</t>
    <rPh sb="0" eb="2">
      <t>ガッコウ</t>
    </rPh>
    <rPh sb="2" eb="3">
      <t>メイ</t>
    </rPh>
    <rPh sb="4" eb="7">
      <t>ショザイチ</t>
    </rPh>
    <phoneticPr fontId="2"/>
  </si>
  <si>
    <t>連絡先
（電話・メールアドレス・担当者）</t>
    <rPh sb="0" eb="3">
      <t>レンラクサキ</t>
    </rPh>
    <rPh sb="5" eb="7">
      <t>デンワ</t>
    </rPh>
    <rPh sb="16" eb="19">
      <t>タントウシャ</t>
    </rPh>
    <phoneticPr fontId="2"/>
  </si>
  <si>
    <t>木</t>
  </si>
  <si>
    <t>金</t>
  </si>
  <si>
    <t>中国</t>
  </si>
  <si>
    <t>土</t>
  </si>
  <si>
    <t>東北</t>
  </si>
  <si>
    <t>福島</t>
  </si>
  <si>
    <t>水</t>
  </si>
  <si>
    <t>四国</t>
  </si>
  <si>
    <t>栃木</t>
  </si>
  <si>
    <t>広島</t>
  </si>
  <si>
    <t>北陸</t>
  </si>
  <si>
    <t>石川</t>
  </si>
  <si>
    <t>千葉</t>
  </si>
  <si>
    <t>備考</t>
    <rPh sb="0" eb="2">
      <t>ビコウ</t>
    </rPh>
    <phoneticPr fontId="2"/>
  </si>
  <si>
    <t>香川</t>
  </si>
  <si>
    <t>宇都宮大学共同教育学部附属特別支援学校
（栃木県宇都宮市宝木町1丁目2592番地）</t>
  </si>
  <si>
    <t>知的障害教育における「考える力」を大切にした教育実践
～子どもの「考える」姿の探究～（1年次）</t>
  </si>
  <si>
    <t>宇都宮大学共同教育学部教授
石川由美子　様　他</t>
  </si>
  <si>
    <t>０２８-６２１-３８７１
tokubetsushien@cc.utsunomiya-u.ac.jp</t>
  </si>
  <si>
    <t>神奈川</t>
  </si>
  <si>
    <t>筑波大学附属久里浜特別支援学校
（神奈川県横須賀市野比５丁目１番２号）</t>
  </si>
  <si>
    <t>「知的障害を伴う自閉症のある幼児児童一人一人の課題を踏まえた自立活動の実践～各教科等との関連をおさえて～」　オンライン・参加費無料</t>
  </si>
  <si>
    <t>筑波大学教授　野呂　文行様
国立特別支援教育総合研究所　吉川　和幸様
国立特別支援教育総合研究所　柘植　美文様</t>
  </si>
  <si>
    <t>０４６－８４８－３４４４
jik-uketsuke@kurihama.tsukuba.ac.jp
副校長　齋藤　豊</t>
  </si>
  <si>
    <t>石川県立いしかわ特別支援学校
（石川県金沢市南森本町リ１番１）</t>
    <rPh sb="0" eb="4">
      <t>イシカワケンリツ</t>
    </rPh>
    <rPh sb="8" eb="14">
      <t>トクベツシエンガッコウ</t>
    </rPh>
    <rPh sb="16" eb="22">
      <t>イシカワケンカナザワシ</t>
    </rPh>
    <rPh sb="22" eb="23">
      <t>ミナミ</t>
    </rPh>
    <rPh sb="23" eb="25">
      <t>モリモト</t>
    </rPh>
    <rPh sb="25" eb="26">
      <t>マチ</t>
    </rPh>
    <rPh sb="28" eb="29">
      <t>バン</t>
    </rPh>
    <phoneticPr fontId="2"/>
  </si>
  <si>
    <t>「主体的・対話的で深い学びの実現に向けた授業づくり」～児童生徒の育てたい力を育むために～</t>
    <rPh sb="1" eb="4">
      <t>シュタイテキ</t>
    </rPh>
    <rPh sb="5" eb="8">
      <t>タイワテキ</t>
    </rPh>
    <rPh sb="9" eb="10">
      <t>フカ</t>
    </rPh>
    <rPh sb="11" eb="12">
      <t>マナ</t>
    </rPh>
    <rPh sb="14" eb="16">
      <t>ジツゲン</t>
    </rPh>
    <rPh sb="17" eb="18">
      <t>ム</t>
    </rPh>
    <rPh sb="20" eb="22">
      <t>ジュギョウ</t>
    </rPh>
    <rPh sb="27" eb="31">
      <t>ジドウセイト</t>
    </rPh>
    <rPh sb="32" eb="33">
      <t>ソダ</t>
    </rPh>
    <rPh sb="36" eb="37">
      <t>チカラ</t>
    </rPh>
    <rPh sb="38" eb="39">
      <t>ハグク</t>
    </rPh>
    <phoneticPr fontId="2"/>
  </si>
  <si>
    <t>茨城大学教育学部教授　新井　英靖　様
「重度重複障害児の深い学びとその評価について」</t>
    <rPh sb="0" eb="4">
      <t>イバラキダイガク</t>
    </rPh>
    <rPh sb="4" eb="8">
      <t>キョウイクガクブ</t>
    </rPh>
    <rPh sb="8" eb="10">
      <t>キョウジュ</t>
    </rPh>
    <rPh sb="11" eb="13">
      <t>アライ</t>
    </rPh>
    <rPh sb="14" eb="16">
      <t>ヒデヤス</t>
    </rPh>
    <rPh sb="17" eb="18">
      <t>サマ</t>
    </rPh>
    <rPh sb="20" eb="22">
      <t>ジュウド</t>
    </rPh>
    <rPh sb="22" eb="24">
      <t>チョウフク</t>
    </rPh>
    <rPh sb="24" eb="26">
      <t>ショウガイ</t>
    </rPh>
    <rPh sb="26" eb="27">
      <t>ジ</t>
    </rPh>
    <rPh sb="28" eb="29">
      <t>フカ</t>
    </rPh>
    <rPh sb="30" eb="31">
      <t>マナ</t>
    </rPh>
    <rPh sb="35" eb="37">
      <t>ヒョウカ</t>
    </rPh>
    <phoneticPr fontId="2"/>
  </si>
  <si>
    <t>０７６－２５８－１１０１
（担当：教頭　中川）</t>
    <rPh sb="14" eb="16">
      <t>タントウ</t>
    </rPh>
    <rPh sb="17" eb="19">
      <t>キョウトウ</t>
    </rPh>
    <rPh sb="20" eb="22">
      <t>ナカガワ</t>
    </rPh>
    <phoneticPr fontId="2"/>
  </si>
  <si>
    <t>福島県立相馬支援学校
（福島県南相馬市鹿島区寺内字鷺内79）</t>
    <rPh sb="0" eb="4">
      <t>フクシマケンリツ</t>
    </rPh>
    <rPh sb="4" eb="6">
      <t>ソウマ</t>
    </rPh>
    <rPh sb="6" eb="8">
      <t>シエン</t>
    </rPh>
    <rPh sb="8" eb="10">
      <t>ガッコウ</t>
    </rPh>
    <rPh sb="12" eb="15">
      <t>フクシマケン</t>
    </rPh>
    <rPh sb="15" eb="19">
      <t>ミナミソウマシ</t>
    </rPh>
    <rPh sb="19" eb="22">
      <t>カシマク</t>
    </rPh>
    <rPh sb="22" eb="24">
      <t>テラウチ</t>
    </rPh>
    <rPh sb="24" eb="25">
      <t>アザ</t>
    </rPh>
    <rPh sb="25" eb="27">
      <t>サギウチ</t>
    </rPh>
    <phoneticPr fontId="2"/>
  </si>
  <si>
    <r>
      <rPr>
        <sz val="10"/>
        <color theme="1"/>
        <rFont val="ＭＳ Ｐゴシック"/>
        <family val="3"/>
        <charset val="128"/>
        <scheme val="minor"/>
      </rPr>
      <t>「資質・能力を育む単元研究会からのカリキュラム・マネジメント」</t>
    </r>
    <r>
      <rPr>
        <sz val="9"/>
        <color theme="1"/>
        <rFont val="ＭＳ Ｐゴシック"/>
        <family val="3"/>
        <charset val="128"/>
        <scheme val="minor"/>
      </rPr>
      <t>～提案!!学習指導要領の着実な実施による“各教科等を合わせた指導”～</t>
    </r>
    <rPh sb="1" eb="3">
      <t>シシツ</t>
    </rPh>
    <rPh sb="4" eb="6">
      <t>ノウリョク</t>
    </rPh>
    <rPh sb="7" eb="8">
      <t>ハグク</t>
    </rPh>
    <rPh sb="9" eb="11">
      <t>タンゲン</t>
    </rPh>
    <rPh sb="11" eb="14">
      <t>ケンキュウカイ</t>
    </rPh>
    <rPh sb="32" eb="34">
      <t>テイアン</t>
    </rPh>
    <rPh sb="36" eb="38">
      <t>ガクシュウ</t>
    </rPh>
    <rPh sb="38" eb="40">
      <t>シドウ</t>
    </rPh>
    <rPh sb="40" eb="42">
      <t>ヨウリョウ</t>
    </rPh>
    <rPh sb="43" eb="45">
      <t>チャクジツ</t>
    </rPh>
    <rPh sb="46" eb="48">
      <t>ジッシ</t>
    </rPh>
    <rPh sb="52" eb="55">
      <t>カクキョウカ</t>
    </rPh>
    <rPh sb="55" eb="56">
      <t>トウ</t>
    </rPh>
    <rPh sb="57" eb="58">
      <t>ア</t>
    </rPh>
    <rPh sb="61" eb="63">
      <t>シドウ</t>
    </rPh>
    <phoneticPr fontId="2"/>
  </si>
  <si>
    <t>兵庫県立山の学校長　田中裕一　様
国立特別支援教育総合研究所
　　　　　横倉久　様　　嶋野隆文　様</t>
    <rPh sb="0" eb="2">
      <t>ヒョウゴ</t>
    </rPh>
    <rPh sb="2" eb="4">
      <t>ケンリツ</t>
    </rPh>
    <rPh sb="4" eb="5">
      <t>ヤマ</t>
    </rPh>
    <rPh sb="6" eb="8">
      <t>ガッコウ</t>
    </rPh>
    <rPh sb="8" eb="9">
      <t>チョウ</t>
    </rPh>
    <rPh sb="10" eb="12">
      <t>タナカ</t>
    </rPh>
    <rPh sb="12" eb="14">
      <t>ユウイチ</t>
    </rPh>
    <rPh sb="15" eb="16">
      <t>サマ</t>
    </rPh>
    <rPh sb="17" eb="19">
      <t>コクリツ</t>
    </rPh>
    <rPh sb="19" eb="21">
      <t>トクベツ</t>
    </rPh>
    <rPh sb="21" eb="23">
      <t>シエン</t>
    </rPh>
    <rPh sb="23" eb="25">
      <t>キョウイク</t>
    </rPh>
    <rPh sb="25" eb="27">
      <t>ソウゴウ</t>
    </rPh>
    <rPh sb="27" eb="30">
      <t>ケンキュウジョ</t>
    </rPh>
    <rPh sb="36" eb="38">
      <t>ヨコクラ</t>
    </rPh>
    <rPh sb="38" eb="39">
      <t>ヒサシ</t>
    </rPh>
    <rPh sb="40" eb="41">
      <t>サマ</t>
    </rPh>
    <rPh sb="43" eb="45">
      <t>シマノ</t>
    </rPh>
    <rPh sb="45" eb="47">
      <t>タカフミ</t>
    </rPh>
    <rPh sb="48" eb="49">
      <t>サマ</t>
    </rPh>
    <phoneticPr fontId="2"/>
  </si>
  <si>
    <t>0244－67－1515
soma-sh@fcs.ed.jp 
担当者：富村</t>
    <rPh sb="32" eb="35">
      <t>タントウシャ</t>
    </rPh>
    <rPh sb="36" eb="38">
      <t>トミムラ</t>
    </rPh>
    <phoneticPr fontId="2"/>
  </si>
  <si>
    <t>鳥取</t>
  </si>
  <si>
    <t>鳥取大学附属特別支援学校
鳥取市湖山町西２丁目１４９番地</t>
    <rPh sb="0" eb="4">
      <t>トットリダイガク</t>
    </rPh>
    <rPh sb="4" eb="10">
      <t>フゾクトクベツシエン</t>
    </rPh>
    <rPh sb="10" eb="12">
      <t>ガッコウ</t>
    </rPh>
    <rPh sb="13" eb="16">
      <t>トットリシ</t>
    </rPh>
    <rPh sb="16" eb="19">
      <t>コヤマチョウ</t>
    </rPh>
    <rPh sb="19" eb="20">
      <t>ニシ</t>
    </rPh>
    <rPh sb="21" eb="23">
      <t>チョウメ</t>
    </rPh>
    <rPh sb="26" eb="28">
      <t>バンチ</t>
    </rPh>
    <phoneticPr fontId="2"/>
  </si>
  <si>
    <t>６歳から２０歳までの「自分づくり」を支える教育課程の創造（３年次）</t>
    <rPh sb="1" eb="2">
      <t>サイ</t>
    </rPh>
    <rPh sb="6" eb="7">
      <t>サイ</t>
    </rPh>
    <rPh sb="11" eb="13">
      <t>ジブン</t>
    </rPh>
    <rPh sb="18" eb="19">
      <t>ササ</t>
    </rPh>
    <rPh sb="21" eb="25">
      <t>キョウイクカテイ</t>
    </rPh>
    <rPh sb="26" eb="28">
      <t>ソウゾウ</t>
    </rPh>
    <rPh sb="30" eb="32">
      <t>ネンジ</t>
    </rPh>
    <phoneticPr fontId="2"/>
  </si>
  <si>
    <t>大阪成蹊大学特別招聘教授
渡部昭男　様　他</t>
    <rPh sb="0" eb="2">
      <t>オオサカ</t>
    </rPh>
    <rPh sb="2" eb="6">
      <t>セイケイダイガク</t>
    </rPh>
    <rPh sb="6" eb="8">
      <t>トクベツ</t>
    </rPh>
    <rPh sb="8" eb="10">
      <t>ショウヘイ</t>
    </rPh>
    <rPh sb="10" eb="12">
      <t>キョウジュ</t>
    </rPh>
    <rPh sb="13" eb="15">
      <t>ワタナベ</t>
    </rPh>
    <rPh sb="15" eb="16">
      <t>アキラ</t>
    </rPh>
    <rPh sb="16" eb="17">
      <t>オトコ</t>
    </rPh>
    <rPh sb="18" eb="19">
      <t>サマ</t>
    </rPh>
    <rPh sb="20" eb="21">
      <t>ホカ</t>
    </rPh>
    <phoneticPr fontId="2"/>
  </si>
  <si>
    <t>０８５７－２８－６３４０； http://special.main.jp/html/
担当：谷本　純子</t>
    <rPh sb="43" eb="45">
      <t>タントウ</t>
    </rPh>
    <rPh sb="46" eb="48">
      <t>タニモト</t>
    </rPh>
    <rPh sb="49" eb="51">
      <t>ジュンコ</t>
    </rPh>
    <phoneticPr fontId="2"/>
  </si>
  <si>
    <t>広島県立福山北特別支援学校
（広島県福山市加茂町下加茂7006）</t>
    <rPh sb="0" eb="4">
      <t>ヒロシマケンリツ</t>
    </rPh>
    <rPh sb="4" eb="6">
      <t>フクヤマ</t>
    </rPh>
    <rPh sb="6" eb="7">
      <t>キタ</t>
    </rPh>
    <rPh sb="7" eb="9">
      <t>トクベツ</t>
    </rPh>
    <rPh sb="9" eb="11">
      <t>シエン</t>
    </rPh>
    <rPh sb="11" eb="13">
      <t>ガッコウ</t>
    </rPh>
    <rPh sb="15" eb="18">
      <t>ヒロシマケン</t>
    </rPh>
    <rPh sb="18" eb="21">
      <t>フクヤマシ</t>
    </rPh>
    <rPh sb="21" eb="24">
      <t>カモチョウ</t>
    </rPh>
    <rPh sb="24" eb="25">
      <t>シモ</t>
    </rPh>
    <rPh sb="25" eb="27">
      <t>カモ</t>
    </rPh>
    <phoneticPr fontId="2"/>
  </si>
  <si>
    <t>「学習指導要領に基づく授業改善及びカリキュラム・マネジメント～単元（題材）計画及び指導略案を活用した学習評価に焦点を当てて～」</t>
    <rPh sb="1" eb="3">
      <t>ガクシュウ</t>
    </rPh>
    <rPh sb="3" eb="5">
      <t>シドウ</t>
    </rPh>
    <rPh sb="5" eb="7">
      <t>ヨウリョウ</t>
    </rPh>
    <rPh sb="8" eb="9">
      <t>モト</t>
    </rPh>
    <rPh sb="11" eb="13">
      <t>ジュギョウ</t>
    </rPh>
    <rPh sb="13" eb="15">
      <t>カイゼン</t>
    </rPh>
    <rPh sb="15" eb="16">
      <t>オヨ</t>
    </rPh>
    <rPh sb="31" eb="33">
      <t>タンゲン</t>
    </rPh>
    <rPh sb="34" eb="36">
      <t>ダイザイ</t>
    </rPh>
    <rPh sb="37" eb="39">
      <t>ケイカク</t>
    </rPh>
    <rPh sb="39" eb="40">
      <t>オヨ</t>
    </rPh>
    <rPh sb="41" eb="43">
      <t>シドウ</t>
    </rPh>
    <rPh sb="43" eb="44">
      <t>リャク</t>
    </rPh>
    <rPh sb="44" eb="45">
      <t>アン</t>
    </rPh>
    <rPh sb="46" eb="48">
      <t>カツヨウ</t>
    </rPh>
    <rPh sb="50" eb="52">
      <t>ガクシュウ</t>
    </rPh>
    <rPh sb="52" eb="54">
      <t>ヒョウカ</t>
    </rPh>
    <rPh sb="55" eb="57">
      <t>ショウテン</t>
    </rPh>
    <rPh sb="58" eb="59">
      <t>ア</t>
    </rPh>
    <phoneticPr fontId="2"/>
  </si>
  <si>
    <t>神戸親和女子大学准教授　
武富　博文　様</t>
    <rPh sb="0" eb="2">
      <t>コウベ</t>
    </rPh>
    <rPh sb="2" eb="4">
      <t>シンワ</t>
    </rPh>
    <rPh sb="4" eb="6">
      <t>ジョシ</t>
    </rPh>
    <rPh sb="6" eb="8">
      <t>ダイガク</t>
    </rPh>
    <rPh sb="8" eb="11">
      <t>ジュンキョウジュ</t>
    </rPh>
    <rPh sb="13" eb="15">
      <t>タケドミ</t>
    </rPh>
    <rPh sb="16" eb="18">
      <t>ヒロフミ</t>
    </rPh>
    <rPh sb="19" eb="20">
      <t>サマ</t>
    </rPh>
    <phoneticPr fontId="2"/>
  </si>
  <si>
    <t>084-972-3040
fukuyamakita-sh@hiroshima-c.ed.jp
（担当：柴田洋佑）</t>
    <rPh sb="48" eb="50">
      <t>タントウ</t>
    </rPh>
    <rPh sb="51" eb="53">
      <t>シバタ</t>
    </rPh>
    <rPh sb="53" eb="55">
      <t>ヨウスケ</t>
    </rPh>
    <phoneticPr fontId="2"/>
  </si>
  <si>
    <t>千葉県立特別支援学校
市川大野高等学園
（千葉県市川市大野町4-2274）</t>
    <rPh sb="0" eb="3">
      <t>チバケン</t>
    </rPh>
    <rPh sb="3" eb="4">
      <t>リツ</t>
    </rPh>
    <rPh sb="4" eb="6">
      <t>トクベツ</t>
    </rPh>
    <rPh sb="6" eb="8">
      <t>シエン</t>
    </rPh>
    <rPh sb="8" eb="10">
      <t>ガッコウ</t>
    </rPh>
    <rPh sb="11" eb="13">
      <t>イチカワ</t>
    </rPh>
    <rPh sb="13" eb="15">
      <t>オオノ</t>
    </rPh>
    <rPh sb="15" eb="17">
      <t>コウトウ</t>
    </rPh>
    <rPh sb="17" eb="19">
      <t>ガクエン</t>
    </rPh>
    <rPh sb="21" eb="24">
      <t>チバケン</t>
    </rPh>
    <rPh sb="24" eb="27">
      <t>イチカワシ</t>
    </rPh>
    <rPh sb="27" eb="30">
      <t>オオノチョウ</t>
    </rPh>
    <phoneticPr fontId="2"/>
  </si>
  <si>
    <t>生徒一人一人の ライフ キャリア を 支える授業づくり～生涯にわたって主体的に学び続ける力の育成</t>
    <phoneticPr fontId="2"/>
  </si>
  <si>
    <t xml:space="preserve">東洋大学名誉教授　宮 﨑 英憲 氏
帝京大学　 准教授　中村 晋 氏
</t>
    <rPh sb="24" eb="27">
      <t>ジュンキョウジュ</t>
    </rPh>
    <phoneticPr fontId="2"/>
  </si>
  <si>
    <t xml:space="preserve">ホームページＵＲＬ
https://forms.gle/V3X9HswfAU4pniydA
担当：教頭 野村、 研究主任 村木
TEL：０４７－３０３－８０１１
E-mail ichikawaono sh@chiba c.ed.jp
</t>
    <phoneticPr fontId="2"/>
  </si>
  <si>
    <t>東京都立水元特別支援学校
（東京都葛飾区西水元五丁目２番１号）</t>
    <rPh sb="0" eb="12">
      <t>トウキョウトリツミズモトトクベツシエンガッコウ</t>
    </rPh>
    <rPh sb="14" eb="17">
      <t>トウキョウト</t>
    </rPh>
    <rPh sb="17" eb="20">
      <t>カツシカク</t>
    </rPh>
    <rPh sb="20" eb="23">
      <t>ニシミズモト</t>
    </rPh>
    <rPh sb="23" eb="26">
      <t>ゴチョウメ</t>
    </rPh>
    <rPh sb="27" eb="28">
      <t>バン</t>
    </rPh>
    <rPh sb="29" eb="30">
      <t>ゴウ</t>
    </rPh>
    <phoneticPr fontId="2"/>
  </si>
  <si>
    <t>「主体的・対話的で深い学びの視点に立った授業改善　～一人一人が輝く授業づくりを目指して～」</t>
    <rPh sb="1" eb="4">
      <t>シュタイテキ</t>
    </rPh>
    <rPh sb="5" eb="8">
      <t>タイワテキ</t>
    </rPh>
    <rPh sb="9" eb="10">
      <t>フカ</t>
    </rPh>
    <rPh sb="11" eb="12">
      <t>マナ</t>
    </rPh>
    <rPh sb="14" eb="16">
      <t>シテン</t>
    </rPh>
    <rPh sb="17" eb="18">
      <t>タ</t>
    </rPh>
    <rPh sb="20" eb="22">
      <t>ジュギョウ</t>
    </rPh>
    <rPh sb="22" eb="24">
      <t>カイゼン</t>
    </rPh>
    <rPh sb="26" eb="28">
      <t>ヒトリ</t>
    </rPh>
    <rPh sb="28" eb="30">
      <t>ヒトリ</t>
    </rPh>
    <rPh sb="31" eb="32">
      <t>カガヤ</t>
    </rPh>
    <rPh sb="33" eb="35">
      <t>ジュギョウ</t>
    </rPh>
    <rPh sb="39" eb="41">
      <t>メザ</t>
    </rPh>
    <phoneticPr fontId="2"/>
  </si>
  <si>
    <t>十文字学園女子大学教授　中西　郁　様
山村学園短期大学教授　宇田川　和久　様
千葉大学教授　細川かおり　様</t>
    <rPh sb="0" eb="9">
      <t>ジュウモンジガクエンジョシダイガク</t>
    </rPh>
    <rPh sb="9" eb="11">
      <t>キョウジュ</t>
    </rPh>
    <rPh sb="12" eb="14">
      <t>ナカニシ</t>
    </rPh>
    <rPh sb="15" eb="16">
      <t>カオル</t>
    </rPh>
    <rPh sb="17" eb="18">
      <t>サマ</t>
    </rPh>
    <rPh sb="19" eb="21">
      <t>ヤマムラ</t>
    </rPh>
    <rPh sb="21" eb="23">
      <t>ガクエン</t>
    </rPh>
    <rPh sb="23" eb="25">
      <t>タンキ</t>
    </rPh>
    <rPh sb="25" eb="27">
      <t>ダイガク</t>
    </rPh>
    <rPh sb="27" eb="29">
      <t>キョウジュ</t>
    </rPh>
    <rPh sb="30" eb="33">
      <t>ウダガワ</t>
    </rPh>
    <rPh sb="34" eb="36">
      <t>カズヒサ</t>
    </rPh>
    <rPh sb="37" eb="38">
      <t>サマ</t>
    </rPh>
    <rPh sb="39" eb="41">
      <t>チバ</t>
    </rPh>
    <rPh sb="41" eb="43">
      <t>ダイガク</t>
    </rPh>
    <rPh sb="43" eb="45">
      <t>キョウジュ</t>
    </rPh>
    <rPh sb="46" eb="48">
      <t>ホソカワ</t>
    </rPh>
    <rPh sb="52" eb="53">
      <t>サマ</t>
    </rPh>
    <phoneticPr fontId="2"/>
  </si>
  <si>
    <t>東京都立志村学園
（東京都板橋区西台1丁目41-10）</t>
    <rPh sb="0" eb="2">
      <t>トウキョウ</t>
    </rPh>
    <rPh sb="2" eb="4">
      <t>トリツ</t>
    </rPh>
    <rPh sb="4" eb="6">
      <t>シムラ</t>
    </rPh>
    <rPh sb="6" eb="8">
      <t>ガクエン</t>
    </rPh>
    <rPh sb="10" eb="13">
      <t>トウキョウト</t>
    </rPh>
    <rPh sb="13" eb="16">
      <t>イタバシク</t>
    </rPh>
    <rPh sb="16" eb="18">
      <t>ニシダイ</t>
    </rPh>
    <rPh sb="19" eb="21">
      <t>チョウメ</t>
    </rPh>
    <phoneticPr fontId="2"/>
  </si>
  <si>
    <t>「育成すべき資質・能力を踏まえた授業づくりのために」
～ポスト・コロナに向けた新たな課題への対応～</t>
    <rPh sb="1" eb="3">
      <t>イクセイ</t>
    </rPh>
    <rPh sb="6" eb="8">
      <t>シシツ</t>
    </rPh>
    <rPh sb="9" eb="11">
      <t>ノウリョク</t>
    </rPh>
    <rPh sb="12" eb="13">
      <t>フ</t>
    </rPh>
    <rPh sb="16" eb="18">
      <t>ジュギョウ</t>
    </rPh>
    <rPh sb="36" eb="37">
      <t>ム</t>
    </rPh>
    <rPh sb="39" eb="40">
      <t>アラ</t>
    </rPh>
    <rPh sb="42" eb="44">
      <t>カダイ</t>
    </rPh>
    <rPh sb="46" eb="48">
      <t>タイオウ</t>
    </rPh>
    <phoneticPr fontId="2"/>
  </si>
  <si>
    <t>文部科学省初等中等教育局
特別支援教育課
特別支援教育調査官　加藤宏昭氏</t>
    <rPh sb="0" eb="2">
      <t>モンブ</t>
    </rPh>
    <rPh sb="2" eb="5">
      <t>カガクショウ</t>
    </rPh>
    <rPh sb="5" eb="7">
      <t>ショトウ</t>
    </rPh>
    <rPh sb="7" eb="9">
      <t>チュウトウ</t>
    </rPh>
    <rPh sb="9" eb="11">
      <t>キョウイク</t>
    </rPh>
    <rPh sb="11" eb="12">
      <t>キョク</t>
    </rPh>
    <rPh sb="13" eb="15">
      <t>トクベツ</t>
    </rPh>
    <rPh sb="15" eb="17">
      <t>シエン</t>
    </rPh>
    <rPh sb="17" eb="19">
      <t>キョウイク</t>
    </rPh>
    <rPh sb="19" eb="20">
      <t>カ</t>
    </rPh>
    <rPh sb="21" eb="23">
      <t>トクベツ</t>
    </rPh>
    <rPh sb="23" eb="25">
      <t>シエン</t>
    </rPh>
    <rPh sb="25" eb="27">
      <t>キョウイク</t>
    </rPh>
    <rPh sb="27" eb="30">
      <t>チョウサカン</t>
    </rPh>
    <rPh sb="31" eb="33">
      <t>カトウ</t>
    </rPh>
    <rPh sb="33" eb="35">
      <t>ヒロアキ</t>
    </rPh>
    <rPh sb="35" eb="36">
      <t>シ</t>
    </rPh>
    <phoneticPr fontId="2"/>
  </si>
  <si>
    <t>０３－３９３１－２３２３
副校長　　西　健史
Takefumi_Nishi@member.metro.tokyo.jp</t>
    <rPh sb="13" eb="16">
      <t>フクコウチョウ</t>
    </rPh>
    <rPh sb="18" eb="19">
      <t>ニシ</t>
    </rPh>
    <rPh sb="20" eb="22">
      <t>タケフミ</t>
    </rPh>
    <phoneticPr fontId="2"/>
  </si>
  <si>
    <t>金</t>
    <rPh sb="0" eb="1">
      <t>キン</t>
    </rPh>
    <phoneticPr fontId="2"/>
  </si>
  <si>
    <t>千葉県立特別支援学校
流山高等学園
（千葉県流山市野々下2-496-1）</t>
    <rPh sb="0" eb="4">
      <t>チバケンリツ</t>
    </rPh>
    <rPh sb="4" eb="10">
      <t>トクベツシエンガッコウ</t>
    </rPh>
    <rPh sb="11" eb="13">
      <t>ナガレヤマ</t>
    </rPh>
    <rPh sb="13" eb="15">
      <t>コウトウ</t>
    </rPh>
    <rPh sb="15" eb="17">
      <t>ガクエン</t>
    </rPh>
    <phoneticPr fontId="2"/>
  </si>
  <si>
    <t>研究テーマ
「特別支援教育における、変化する社会で生き抜くための資質・能力とエージェンシーを育成する教育課程及び指導方法の研究開発
―新領域「私の時間」(カリキュラム「私の成長計画」）の実践を通して―」</t>
    <rPh sb="0" eb="2">
      <t>ケンキュウ</t>
    </rPh>
    <phoneticPr fontId="2"/>
  </si>
  <si>
    <t>国立教育政策研究所 総括研究官
福本　徹　様　　
弘前大学大学院教育学研究科 教授　 菊地 一文様
神戸親和女子大学　准教授 
武富　博文様
他（調整中）</t>
    <rPh sb="21" eb="22">
      <t>サマ</t>
    </rPh>
    <rPh sb="48" eb="49">
      <t>サマ</t>
    </rPh>
    <rPh sb="69" eb="70">
      <t>サマ</t>
    </rPh>
    <phoneticPr fontId="2"/>
  </si>
  <si>
    <t xml:space="preserve">04-7141-9900
nagareyama-sh@chiba-c.ed.jp
古江　陽子（研究主任）
公開研究会特設HP
https://yshmym2.wixsite.com/nagareyamakokaiken23
</t>
    <rPh sb="41" eb="43">
      <t>フルエ</t>
    </rPh>
    <rPh sb="44" eb="46">
      <t>ヨウコ</t>
    </rPh>
    <rPh sb="47" eb="51">
      <t>ケンキュウシュニン</t>
    </rPh>
    <rPh sb="53" eb="58">
      <t>コウカイケンキュウカイ</t>
    </rPh>
    <phoneticPr fontId="2"/>
  </si>
  <si>
    <t>金沢大学附属特別支援学校（石川県金沢市東兼六町2－10）</t>
    <rPh sb="0" eb="12">
      <t>カナザワダイガクフゾクトクベツシエンガッコウ</t>
    </rPh>
    <rPh sb="13" eb="19">
      <t>イシカワケンカナザワシ</t>
    </rPh>
    <rPh sb="19" eb="23">
      <t>ヒガシケンロクマチ</t>
    </rPh>
    <phoneticPr fontId="2"/>
  </si>
  <si>
    <t>「自立と社会参加のための国語力を育む教育課程の探究」－小学校等との「学びの連続性」の探究を通して～二年次～</t>
    <rPh sb="1" eb="3">
      <t>ジリツ</t>
    </rPh>
    <rPh sb="4" eb="8">
      <t>シャカイサンカ</t>
    </rPh>
    <rPh sb="12" eb="15">
      <t>コクゴリョク</t>
    </rPh>
    <rPh sb="16" eb="17">
      <t>ハグク</t>
    </rPh>
    <rPh sb="18" eb="22">
      <t>キョウイクカテイ</t>
    </rPh>
    <rPh sb="23" eb="25">
      <t>タンキュウ</t>
    </rPh>
    <rPh sb="27" eb="31">
      <t>ショウガッコウトウ</t>
    </rPh>
    <rPh sb="34" eb="35">
      <t>マナ</t>
    </rPh>
    <rPh sb="37" eb="40">
      <t>レンゾクセイ</t>
    </rPh>
    <rPh sb="42" eb="44">
      <t>タンキュウ</t>
    </rPh>
    <rPh sb="45" eb="46">
      <t>トオ</t>
    </rPh>
    <rPh sb="49" eb="50">
      <t>ニ</t>
    </rPh>
    <rPh sb="50" eb="52">
      <t>ネンジ</t>
    </rPh>
    <phoneticPr fontId="2"/>
  </si>
  <si>
    <t>東京都立久我山青光学園
統括校長　丹野　哲也　様  　他</t>
    <rPh sb="0" eb="4">
      <t>トウキョウトリツ</t>
    </rPh>
    <rPh sb="4" eb="7">
      <t>クガヤマ</t>
    </rPh>
    <rPh sb="7" eb="8">
      <t>アオ</t>
    </rPh>
    <rPh sb="8" eb="9">
      <t>ヒカリ</t>
    </rPh>
    <rPh sb="9" eb="11">
      <t>ガクエン</t>
    </rPh>
    <rPh sb="12" eb="16">
      <t>トウカツコウチョウ</t>
    </rPh>
    <rPh sb="17" eb="19">
      <t>タンノ</t>
    </rPh>
    <rPh sb="20" eb="22">
      <t>テツヤ</t>
    </rPh>
    <rPh sb="23" eb="24">
      <t>サマ</t>
    </rPh>
    <rPh sb="27" eb="28">
      <t>ホカ</t>
    </rPh>
    <phoneticPr fontId="2"/>
  </si>
  <si>
    <t>076-263-5551
yagimiyu@staff.kanazawa-u.ac.jp
柳生美由季</t>
    <rPh sb="45" eb="50">
      <t>ヤギュウミユキ</t>
    </rPh>
    <phoneticPr fontId="2"/>
  </si>
  <si>
    <t>青峰学園
（東京都青梅市大門３丁目１２番地）</t>
    <rPh sb="0" eb="2">
      <t>セイホウ</t>
    </rPh>
    <rPh sb="2" eb="4">
      <t>ガクエン</t>
    </rPh>
    <rPh sb="6" eb="9">
      <t>トウキョウト</t>
    </rPh>
    <rPh sb="9" eb="12">
      <t>オウメシ</t>
    </rPh>
    <rPh sb="12" eb="14">
      <t>ダイモン</t>
    </rPh>
    <rPh sb="15" eb="17">
      <t>チョウメ</t>
    </rPh>
    <rPh sb="19" eb="21">
      <t>バンチ</t>
    </rPh>
    <phoneticPr fontId="2"/>
  </si>
  <si>
    <t>新学習指導要領を踏まえた授業づくり</t>
    <phoneticPr fontId="2"/>
  </si>
  <si>
    <t>東京学芸大学名誉教授　菅野　敦　様　</t>
    <rPh sb="0" eb="2">
      <t>トウキョウ</t>
    </rPh>
    <rPh sb="2" eb="4">
      <t>ガクゲイ</t>
    </rPh>
    <rPh sb="4" eb="6">
      <t>ダイガク</t>
    </rPh>
    <rPh sb="6" eb="8">
      <t>メイヨ</t>
    </rPh>
    <rPh sb="8" eb="10">
      <t>キョウジュ</t>
    </rPh>
    <rPh sb="11" eb="13">
      <t>カンノ</t>
    </rPh>
    <rPh sb="14" eb="15">
      <t>アツシ</t>
    </rPh>
    <rPh sb="16" eb="17">
      <t>サマ</t>
    </rPh>
    <phoneticPr fontId="2"/>
  </si>
  <si>
    <t>０４２８－３２－３８１１，３８２１
S8000541@section.metro.ne.jp
担当副校長　中林　洋</t>
    <rPh sb="47" eb="49">
      <t>タントウ</t>
    </rPh>
    <rPh sb="49" eb="52">
      <t>フクコウチョウ</t>
    </rPh>
    <rPh sb="53" eb="55">
      <t>ナカバヤシ</t>
    </rPh>
    <rPh sb="56" eb="57">
      <t>ヒロシ</t>
    </rPh>
    <phoneticPr fontId="2"/>
  </si>
  <si>
    <t>香川大学教育学部附属特別支援学校 （香川県坂出市府中町綾坂 ８８９）</t>
    <rPh sb="0" eb="2">
      <t>カガワ</t>
    </rPh>
    <rPh sb="2" eb="4">
      <t>ダイガク</t>
    </rPh>
    <rPh sb="4" eb="8">
      <t>キョウイクガクブ</t>
    </rPh>
    <rPh sb="8" eb="10">
      <t>フゾク</t>
    </rPh>
    <rPh sb="10" eb="16">
      <t>トクベツシエンガッコウ</t>
    </rPh>
    <rPh sb="18" eb="20">
      <t>カガワ</t>
    </rPh>
    <rPh sb="20" eb="21">
      <t>ケン</t>
    </rPh>
    <rPh sb="21" eb="23">
      <t>サカイデ</t>
    </rPh>
    <rPh sb="23" eb="24">
      <t>シ</t>
    </rPh>
    <rPh sb="24" eb="26">
      <t>フチュウ</t>
    </rPh>
    <rPh sb="26" eb="27">
      <t>チョウ</t>
    </rPh>
    <rPh sb="27" eb="28">
      <t>アヤ</t>
    </rPh>
    <rPh sb="28" eb="29">
      <t>サカ</t>
    </rPh>
    <phoneticPr fontId="2"/>
  </si>
  <si>
    <t xml:space="preserve"> （WEB大会）　　　　　　　　　　　　　　　　　　　　　　　　　　　　　　　不器用な子どもたちの理解と支援 </t>
    <rPh sb="5" eb="7">
      <t>タイカイ</t>
    </rPh>
    <phoneticPr fontId="2"/>
  </si>
  <si>
    <t>武庫川女子大学教授　中井昭夫様　元筑波大学教授　　　　松原豊様　　　筑波大学准教授　　　  澤江幸則様 他　　　</t>
    <rPh sb="50" eb="51">
      <t>サマ</t>
    </rPh>
    <rPh sb="52" eb="53">
      <t>ホカ</t>
    </rPh>
    <phoneticPr fontId="2"/>
  </si>
  <si>
    <t xml:space="preserve">０８７７-48-2694　tokusimain@kagawa-u.ac.jp
 </t>
    <phoneticPr fontId="2"/>
  </si>
  <si>
    <r>
      <rPr>
        <sz val="10"/>
        <rFont val="ＭＳ Ｐゴシック"/>
        <family val="3"/>
        <charset val="128"/>
        <scheme val="minor"/>
      </rPr>
      <t>０３－３６００－１８７１</t>
    </r>
    <r>
      <rPr>
        <u/>
        <sz val="10"/>
        <rFont val="ＭＳ Ｐゴシック"/>
        <family val="3"/>
        <charset val="128"/>
        <scheme val="minor"/>
      </rPr>
      <t xml:space="preserve">
S1000256@section.metro.tokyo.jp</t>
    </r>
    <phoneticPr fontId="2"/>
  </si>
  <si>
    <t xml:space="preserve"> </t>
    <phoneticPr fontId="2"/>
  </si>
  <si>
    <t xml:space="preserve"> </t>
    <phoneticPr fontId="2"/>
  </si>
  <si>
    <t xml:space="preserve"> </t>
    <phoneticPr fontId="5"/>
  </si>
  <si>
    <t xml:space="preserve">  </t>
    <phoneticPr fontId="2"/>
  </si>
  <si>
    <t xml:space="preserve"> </t>
    <phoneticPr fontId="2"/>
  </si>
  <si>
    <t>オンライン配信12/10～1/10</t>
    <rPh sb="5" eb="7">
      <t>ハイシン</t>
    </rPh>
    <phoneticPr fontId="2"/>
  </si>
  <si>
    <t>東海</t>
  </si>
  <si>
    <t>静岡</t>
  </si>
  <si>
    <t>静岡大学教育学部附属特別支援学校（静岡県静岡市葵区大岩町1－15）</t>
  </si>
  <si>
    <t>「自分事として学び、豊かな生活を実現する授業づくり」研究協議会</t>
  </si>
  <si>
    <t>静岡大学　教授　坂口京子様
　　　　　　　教授　柗元新一郎様
　　　　　　　教授　香野毅様　　他</t>
  </si>
  <si>
    <t>054-247-2811
oshienn@shizuoka.ac.jp
担当者　川野実由紀</t>
  </si>
  <si>
    <t>研究フォーラム2022</t>
  </si>
  <si>
    <t>講演会　文科省　白井俊　氏
静岡大学　教授　大塚　玲　様　他</t>
  </si>
  <si>
    <t>広島県立呉特別支援学校
（広島県呉市焼山北３丁目22-1）</t>
  </si>
  <si>
    <t>「児童生徒が，自ら考え，学びたくなる授業づくり～適切な実態把握と目標設定を通して～」</t>
  </si>
  <si>
    <t>淑徳大学准教授　池畑　美恵子　様　他</t>
  </si>
  <si>
    <t>０８２３－３３－０３００
kure-sh@hiroshima-c.ed.jp</t>
  </si>
  <si>
    <t>静岡県立伊豆の国特別支援学校
（静岡県伊豆の国市寺家235番地）</t>
  </si>
  <si>
    <t>「確かな学びを積み重ね、自らの良さを発揮できる授業づくり　‐知的好奇心が『芽生え』、『伸長し』、『拡がる』国語、算数・数学の学び」</t>
  </si>
  <si>
    <t>静岡大学教育学部准教授　山元　薫様</t>
  </si>
  <si>
    <t>055-949-0001
izunokuni-sh@edu.pref.shizuoka.jp</t>
  </si>
  <si>
    <t>富山</t>
  </si>
  <si>
    <t>富山大学教育学部附属特別支援学校（富山県富山市五艘1300）</t>
  </si>
  <si>
    <t>子供の主体的な学びを実現する授業づくりー単元構成の工夫及び教員同士の聴き合いの充実ー</t>
  </si>
  <si>
    <t>広島都市学園大学こども教育学部
教授　竹林寺　毅　様</t>
  </si>
  <si>
    <t>※1/18～2/13の間オンデマンドで配信
07６－44５－2809
fzksnes@edu.u-toyama.ac.jp</t>
  </si>
  <si>
    <t>東京都立久我山青光学園
（視覚部門・知的部門併置校）
（東京都世田谷区北烏山４丁目３７番１号）</t>
  </si>
  <si>
    <t>子供たちにとっての『学ぶ文脈』を考える
～カリキュラム・マネジメントの具体化～</t>
  </si>
  <si>
    <t>文部科学省加藤宏昭様　神戸親和女子大学武富博文様　宇都宮大学齋藤大地様　筑波技術大学　嶋俊樹様　作業学習アドバィザー若杉哲史様</t>
  </si>
  <si>
    <t>０３－３３００－６２３５
Tatsuo_Oda@member.metro.tokyo.jp</t>
  </si>
  <si>
    <t>足立特別支援学校
（東京都足立区花畑７丁目２３番１５号）</t>
  </si>
  <si>
    <t xml:space="preserve">『３年間指導計画に基づく教材づくりとスマート・スクール端末を活用した授業展開　　　　　　　　　　　　　　　　　　　　　　　　   ～自立と社会参加を目指した足立の授業モデル～』
</t>
  </si>
  <si>
    <t>上越教育大学准教授　池田吉史様
東京学芸大学准教授　平田正吾様</t>
  </si>
  <si>
    <t>０３－３８５５０－６０６６
Sachiko_Kawamata@member.metro.tokyo.jp　川俣　幸子</t>
  </si>
  <si>
    <t>東京都立八王子西特別支援学校（東京都八王子市東浅川町546番地1）</t>
  </si>
  <si>
    <t>『「態度」の育成を軸にしたカリキュラム・マネジメント』</t>
  </si>
  <si>
    <t>東京学芸大学名誉教授　菅野　敦　様　他</t>
  </si>
  <si>
    <t>０４２－６６６－５６００
S0781553@section.metro.tokyo.jp 
研究研修部主幹　野村勇仁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</si>
</sst>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ＭＳ Ｐゴシック"/>
      <family val="3"/>
      <charset val="128"/>
      <scheme val="minor"/>
    </font>
    <font>
      <sz val="11"/>
      <color theme="1"/>
      <name val="ＭＳ Ｐゴシック"/>
      <family val="2"/>
      <charset val="128"/>
      <scheme val="minor"/>
    </font>
    <font>
      <sz val="6"/>
      <name val="ＭＳ Ｐゴシック"/>
      <family val="3"/>
      <charset val="128"/>
    </font>
    <font>
      <u/>
      <sz val="11"/>
      <color theme="10"/>
      <name val="ＭＳ Ｐゴシック"/>
      <family val="3"/>
      <charset val="128"/>
      <scheme val="minor"/>
    </font>
    <font>
      <sz val="9"/>
      <color theme="1"/>
      <name val="ＭＳ Ｐゴシック"/>
      <family val="3"/>
      <charset val="128"/>
      <scheme val="minor"/>
    </font>
    <font>
      <sz val="6"/>
      <name val="ＭＳ Ｐゴシック"/>
      <family val="2"/>
      <charset val="128"/>
      <scheme val="minor"/>
    </font>
    <font>
      <sz val="6"/>
      <name val="ＭＳ Ｐゴシック"/>
      <family val="3"/>
      <charset val="128"/>
      <scheme val="minor"/>
    </font>
    <font>
      <sz val="10"/>
      <color rgb="FFFF0000"/>
      <name val="ＭＳ Ｐゴシック"/>
      <family val="3"/>
      <charset val="128"/>
      <scheme val="minor"/>
    </font>
    <font>
      <sz val="11"/>
      <color rgb="FFFF0000"/>
      <name val="ＭＳ Ｐゴシック"/>
      <family val="3"/>
      <charset val="128"/>
      <scheme val="minor"/>
    </font>
    <font>
      <sz val="9"/>
      <color rgb="FFFF0000"/>
      <name val="ＭＳ Ｐゴシック"/>
      <family val="3"/>
      <charset val="128"/>
      <scheme val="minor"/>
    </font>
    <font>
      <u/>
      <sz val="11"/>
      <color rgb="FFFF0000"/>
      <name val="ＭＳ Ｐゴシック"/>
      <family val="3"/>
      <charset val="128"/>
      <scheme val="minor"/>
    </font>
    <font>
      <u/>
      <sz val="10"/>
      <color rgb="FFFF0000"/>
      <name val="ＭＳ Ｐゴシック"/>
      <family val="3"/>
      <charset val="128"/>
      <scheme val="minor"/>
    </font>
    <font>
      <sz val="10"/>
      <name val="ＭＳ Ｐゴシック"/>
      <family val="3"/>
      <charset val="128"/>
      <scheme val="minor"/>
    </font>
    <font>
      <sz val="10"/>
      <color theme="1"/>
      <name val="ＭＳ Ｐゴシック"/>
      <family val="3"/>
      <charset val="128"/>
      <scheme val="minor"/>
    </font>
    <font>
      <sz val="8"/>
      <color theme="1"/>
      <name val="ＭＳ Ｐゴシック"/>
      <family val="3"/>
      <charset val="128"/>
      <scheme val="minor"/>
    </font>
    <font>
      <u/>
      <sz val="10"/>
      <name val="ＭＳ Ｐゴシック"/>
      <family val="3"/>
      <charset val="128"/>
      <scheme val="minor"/>
    </font>
    <font>
      <sz val="11"/>
      <name val="ＭＳ Ｐ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s>
  <cellStyleXfs count="3">
    <xf numFmtId="0" fontId="0" fillId="0" borderId="0">
      <alignment vertical="center"/>
    </xf>
    <xf numFmtId="0" fontId="1" fillId="0" borderId="0">
      <alignment vertical="center"/>
    </xf>
    <xf numFmtId="0" fontId="3" fillId="0" borderId="0" applyNumberFormat="0" applyFill="0" applyBorder="0" applyAlignment="0" applyProtection="0">
      <alignment vertical="center"/>
    </xf>
  </cellStyleXfs>
  <cellXfs count="51">
    <xf numFmtId="0" fontId="0" fillId="0" borderId="0" xfId="0">
      <alignment vertical="center"/>
    </xf>
    <xf numFmtId="0" fontId="0" fillId="2" borderId="1" xfId="0" applyFill="1" applyBorder="1">
      <alignment vertical="center"/>
    </xf>
    <xf numFmtId="0" fontId="0" fillId="2" borderId="1" xfId="0" applyFill="1" applyBorder="1" applyAlignment="1">
      <alignment horizontal="center" vertical="center"/>
    </xf>
    <xf numFmtId="0" fontId="0" fillId="0" borderId="0" xfId="0" applyAlignment="1">
      <alignment horizontal="center" vertical="center"/>
    </xf>
    <xf numFmtId="0" fontId="0" fillId="2" borderId="1" xfId="0" applyFill="1" applyBorder="1" applyAlignment="1">
      <alignment horizontal="left" vertical="center"/>
    </xf>
    <xf numFmtId="0" fontId="0" fillId="2" borderId="1" xfId="0" applyFill="1" applyBorder="1" applyAlignment="1">
      <alignment vertical="center" wrapText="1"/>
    </xf>
    <xf numFmtId="0" fontId="4" fillId="0" borderId="0" xfId="0" applyFont="1" applyAlignment="1">
      <alignment horizontal="left" vertical="top" wrapText="1"/>
    </xf>
    <xf numFmtId="0" fontId="0" fillId="0" borderId="0" xfId="0">
      <alignment vertical="center"/>
    </xf>
    <xf numFmtId="0" fontId="0" fillId="2" borderId="1" xfId="0" applyFill="1" applyBorder="1" applyAlignment="1">
      <alignment vertical="center" wrapText="1"/>
    </xf>
    <xf numFmtId="0" fontId="8" fillId="0" borderId="1" xfId="0" applyFont="1" applyBorder="1">
      <alignment vertical="center"/>
    </xf>
    <xf numFmtId="0" fontId="9" fillId="0" borderId="1" xfId="0" applyFont="1" applyBorder="1" applyAlignment="1">
      <alignment horizontal="left" vertical="center" wrapText="1"/>
    </xf>
    <xf numFmtId="0" fontId="12" fillId="3" borderId="1" xfId="0" applyFont="1" applyFill="1" applyBorder="1">
      <alignment vertical="center"/>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xf>
    <xf numFmtId="0" fontId="12" fillId="0" borderId="1" xfId="0" applyFont="1" applyFill="1" applyBorder="1" applyAlignment="1">
      <alignment vertical="center" wrapText="1"/>
    </xf>
    <xf numFmtId="0" fontId="12" fillId="0" borderId="1" xfId="0" applyFont="1" applyBorder="1" applyAlignment="1">
      <alignment vertical="center" wrapText="1"/>
    </xf>
    <xf numFmtId="0" fontId="0" fillId="3" borderId="1" xfId="0" applyFill="1" applyBorder="1">
      <alignment vertical="center"/>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13" fillId="0" borderId="1" xfId="0" applyFont="1" applyBorder="1" applyAlignment="1">
      <alignment vertical="center" wrapText="1"/>
    </xf>
    <xf numFmtId="0" fontId="0" fillId="0" borderId="1" xfId="0" applyBorder="1" applyAlignment="1">
      <alignment vertical="center" wrapText="1"/>
    </xf>
    <xf numFmtId="0" fontId="4" fillId="0" borderId="1" xfId="0" applyFont="1" applyBorder="1" applyAlignment="1">
      <alignment horizontal="left" vertical="center" wrapText="1"/>
    </xf>
    <xf numFmtId="0" fontId="14" fillId="0" borderId="1" xfId="0" applyFont="1" applyBorder="1" applyAlignment="1">
      <alignment vertical="center" wrapText="1"/>
    </xf>
    <xf numFmtId="0" fontId="4" fillId="0" borderId="1" xfId="0" applyFont="1" applyBorder="1" applyAlignment="1">
      <alignment vertical="center" wrapText="1"/>
    </xf>
    <xf numFmtId="0" fontId="0" fillId="0" borderId="1" xfId="0" applyBorder="1">
      <alignment vertical="center"/>
    </xf>
    <xf numFmtId="0" fontId="15" fillId="0" borderId="1" xfId="2" applyFont="1" applyBorder="1" applyAlignment="1">
      <alignment vertical="center" wrapText="1"/>
    </xf>
    <xf numFmtId="0" fontId="0" fillId="0" borderId="0" xfId="0" applyBorder="1">
      <alignment vertical="center"/>
    </xf>
    <xf numFmtId="0" fontId="7" fillId="3" borderId="0" xfId="0" applyFont="1" applyFill="1" applyBorder="1">
      <alignment vertical="center"/>
    </xf>
    <xf numFmtId="0" fontId="7" fillId="3" borderId="0" xfId="0" applyFont="1" applyFill="1" applyBorder="1" applyAlignment="1">
      <alignment horizontal="center" vertical="center" wrapText="1"/>
    </xf>
    <xf numFmtId="0" fontId="7" fillId="3" borderId="0" xfId="0" applyFont="1" applyFill="1" applyBorder="1" applyAlignment="1">
      <alignment horizontal="center" vertical="center"/>
    </xf>
    <xf numFmtId="0" fontId="7" fillId="0" borderId="0" xfId="0" applyFont="1" applyBorder="1" applyAlignment="1">
      <alignment vertical="center" wrapText="1"/>
    </xf>
    <xf numFmtId="0" fontId="10" fillId="0" borderId="0" xfId="2" applyFont="1" applyBorder="1" applyAlignment="1">
      <alignment vertical="center" wrapText="1"/>
    </xf>
    <xf numFmtId="56" fontId="8" fillId="0" borderId="0" xfId="0" applyNumberFormat="1" applyFont="1" applyBorder="1" applyAlignment="1">
      <alignment vertical="center" wrapText="1"/>
    </xf>
    <xf numFmtId="0" fontId="8" fillId="0" borderId="0" xfId="0" applyFont="1" applyBorder="1">
      <alignment vertical="center"/>
    </xf>
    <xf numFmtId="0" fontId="0" fillId="0" borderId="0" xfId="0" applyBorder="1" applyAlignment="1">
      <alignment horizontal="center" vertical="center"/>
    </xf>
    <xf numFmtId="0" fontId="7" fillId="0" borderId="0" xfId="0" applyFont="1" applyBorder="1">
      <alignment vertical="center"/>
    </xf>
    <xf numFmtId="0" fontId="8" fillId="0" borderId="2" xfId="0" applyFont="1" applyBorder="1">
      <alignment vertical="center"/>
    </xf>
    <xf numFmtId="0" fontId="8" fillId="0" borderId="2" xfId="0" applyFont="1" applyBorder="1" applyAlignment="1">
      <alignment vertical="center" wrapText="1"/>
    </xf>
    <xf numFmtId="56" fontId="8" fillId="0" borderId="2" xfId="0" applyNumberFormat="1" applyFont="1" applyBorder="1">
      <alignment vertical="center"/>
    </xf>
    <xf numFmtId="0" fontId="11" fillId="0" borderId="0" xfId="2" applyFont="1" applyBorder="1" applyAlignment="1">
      <alignment vertical="center" wrapText="1"/>
    </xf>
    <xf numFmtId="0" fontId="7" fillId="3" borderId="3" xfId="0" applyFont="1" applyFill="1" applyBorder="1">
      <alignment vertical="center"/>
    </xf>
    <xf numFmtId="0" fontId="7" fillId="3" borderId="3" xfId="0" applyFont="1" applyFill="1" applyBorder="1" applyAlignment="1">
      <alignment horizontal="center" vertical="center"/>
    </xf>
    <xf numFmtId="0" fontId="7" fillId="0" borderId="3" xfId="0" applyFont="1" applyBorder="1" applyAlignment="1">
      <alignment vertical="center" wrapText="1"/>
    </xf>
    <xf numFmtId="0" fontId="16" fillId="0" borderId="1" xfId="0" applyFont="1" applyBorder="1" applyAlignment="1">
      <alignment vertical="center" wrapText="1"/>
    </xf>
    <xf numFmtId="0" fontId="8" fillId="0" borderId="3" xfId="0" applyFont="1" applyBorder="1">
      <alignment vertical="center"/>
    </xf>
    <xf numFmtId="0" fontId="7" fillId="3" borderId="0" xfId="1" applyFont="1" applyFill="1" applyBorder="1" applyAlignment="1">
      <alignment horizontal="center" vertical="center" wrapText="1"/>
    </xf>
    <xf numFmtId="0" fontId="7" fillId="0" borderId="0" xfId="0" applyFont="1" applyBorder="1" applyAlignment="1">
      <alignment horizontal="left" vertical="center" wrapText="1"/>
    </xf>
    <xf numFmtId="0" fontId="7" fillId="0" borderId="0" xfId="0" applyFont="1" applyBorder="1" applyAlignment="1">
      <alignment horizontal="center" vertical="center" wrapText="1"/>
    </xf>
    <xf numFmtId="0" fontId="7" fillId="3" borderId="0" xfId="1" applyFont="1" applyFill="1" applyBorder="1" applyAlignment="1">
      <alignment horizontal="center" vertical="center"/>
    </xf>
    <xf numFmtId="0" fontId="7" fillId="3" borderId="0" xfId="1" applyFont="1" applyFill="1" applyBorder="1">
      <alignment vertical="center"/>
    </xf>
    <xf numFmtId="0" fontId="7" fillId="0" borderId="0" xfId="1" applyFont="1" applyBorder="1" applyAlignment="1">
      <alignment vertical="center" wrapText="1"/>
    </xf>
  </cellXfs>
  <cellStyles count="3">
    <cellStyle name="ハイパーリンク" xfId="2" builtinId="8"/>
    <cellStyle name="標準" xfId="0" builtinId="0"/>
    <cellStyle name="標準 2"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250539</xdr:colOff>
      <xdr:row>55</xdr:row>
      <xdr:rowOff>153198</xdr:rowOff>
    </xdr:to>
    <xdr:pic>
      <xdr:nvPicPr>
        <xdr:cNvPr id="145" name="図 144">
          <a:extLst>
            <a:ext uri="{FF2B5EF4-FFF2-40B4-BE49-F238E27FC236}">
              <a16:creationId xmlns:a16="http://schemas.microsoft.com/office/drawing/2014/main" id="{00000000-0008-0000-0100-000091000000}"/>
            </a:ext>
          </a:extLst>
        </xdr:cNvPr>
        <xdr:cNvPicPr>
          <a:picLocks noChangeAspect="1"/>
        </xdr:cNvPicPr>
      </xdr:nvPicPr>
      <xdr:blipFill>
        <a:blip xmlns:r="http://schemas.openxmlformats.org/officeDocument/2006/relationships" r:embed="rId1"/>
        <a:stretch>
          <a:fillRect/>
        </a:stretch>
      </xdr:blipFill>
      <xdr:spPr>
        <a:xfrm>
          <a:off x="609600" y="167640"/>
          <a:ext cx="6956139" cy="92057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175260</xdr:colOff>
      <xdr:row>37</xdr:row>
      <xdr:rowOff>68580</xdr:rowOff>
    </xdr:to>
    <xdr:pic>
      <xdr:nvPicPr>
        <xdr:cNvPr id="2" name="図 1">
          <a:extLst>
            <a:ext uri="{FF2B5EF4-FFF2-40B4-BE49-F238E27FC236}">
              <a16:creationId xmlns:a16="http://schemas.microsoft.com/office/drawing/2014/main" id="{F9D61728-4581-4C4E-891B-04E5D4DE34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709660" cy="6271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1000256@section.metro.tokyo.jp" TargetMode="External"/><Relationship Id="rId1" Type="http://schemas.openxmlformats.org/officeDocument/2006/relationships/hyperlink" Target="mailto:S0781553@section.metro.tokyo.jp"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88"/>
  <sheetViews>
    <sheetView tabSelected="1" workbookViewId="0">
      <pane ySplit="1" topLeftCell="A20" activePane="bottomLeft" state="frozen"/>
      <selection pane="bottomLeft" activeCell="H27" sqref="H27"/>
    </sheetView>
  </sheetViews>
  <sheetFormatPr defaultRowHeight="13.5" x14ac:dyDescent="0.15"/>
  <cols>
    <col min="1" max="1" width="11.625" bestFit="1" customWidth="1"/>
    <col min="2" max="3" width="3.5" style="3" bestFit="1" customWidth="1"/>
    <col min="4" max="4" width="5.5" style="3" bestFit="1" customWidth="1"/>
    <col min="5" max="5" width="9.5" bestFit="1" customWidth="1"/>
    <col min="6" max="6" width="35.875" customWidth="1"/>
    <col min="7" max="7" width="40.125" customWidth="1"/>
    <col min="8" max="8" width="34.375" customWidth="1"/>
    <col min="9" max="9" width="31.5" customWidth="1"/>
    <col min="10" max="10" width="20.5" customWidth="1"/>
  </cols>
  <sheetData>
    <row r="1" spans="1:11" ht="27" x14ac:dyDescent="0.15">
      <c r="A1" s="4" t="s">
        <v>5</v>
      </c>
      <c r="B1" s="2" t="s">
        <v>0</v>
      </c>
      <c r="C1" s="2" t="s">
        <v>1</v>
      </c>
      <c r="D1" s="2" t="s">
        <v>2</v>
      </c>
      <c r="E1" s="1" t="s">
        <v>8</v>
      </c>
      <c r="F1" s="1" t="s">
        <v>9</v>
      </c>
      <c r="G1" s="1" t="s">
        <v>3</v>
      </c>
      <c r="H1" s="1" t="s">
        <v>4</v>
      </c>
      <c r="I1" s="5" t="s">
        <v>10</v>
      </c>
      <c r="J1" s="8" t="s">
        <v>24</v>
      </c>
    </row>
    <row r="2" spans="1:11" ht="39.75" customHeight="1" x14ac:dyDescent="0.15">
      <c r="A2" s="11" t="s">
        <v>6</v>
      </c>
      <c r="B2" s="12">
        <v>11</v>
      </c>
      <c r="C2" s="13">
        <v>19</v>
      </c>
      <c r="D2" s="13" t="s">
        <v>14</v>
      </c>
      <c r="E2" s="11" t="s">
        <v>19</v>
      </c>
      <c r="F2" s="14" t="s">
        <v>26</v>
      </c>
      <c r="G2" s="15" t="s">
        <v>27</v>
      </c>
      <c r="H2" s="15" t="s">
        <v>28</v>
      </c>
      <c r="I2" s="15" t="s">
        <v>29</v>
      </c>
      <c r="J2" s="9"/>
    </row>
    <row r="3" spans="1:11" s="7" customFormat="1" ht="50.25" customHeight="1" x14ac:dyDescent="0.15">
      <c r="A3" s="11" t="s">
        <v>87</v>
      </c>
      <c r="B3" s="12">
        <v>11</v>
      </c>
      <c r="C3" s="13">
        <v>24</v>
      </c>
      <c r="D3" s="13" t="s">
        <v>11</v>
      </c>
      <c r="E3" s="11" t="s">
        <v>88</v>
      </c>
      <c r="F3" s="14" t="s">
        <v>89</v>
      </c>
      <c r="G3" s="15" t="s">
        <v>90</v>
      </c>
      <c r="H3" s="15" t="s">
        <v>91</v>
      </c>
      <c r="I3" s="15" t="s">
        <v>92</v>
      </c>
      <c r="J3" s="9"/>
    </row>
    <row r="4" spans="1:11" s="7" customFormat="1" ht="54" customHeight="1" x14ac:dyDescent="0.15">
      <c r="A4" s="11" t="s">
        <v>87</v>
      </c>
      <c r="B4" s="12">
        <v>11</v>
      </c>
      <c r="C4" s="13">
        <v>25</v>
      </c>
      <c r="D4" s="13" t="s">
        <v>12</v>
      </c>
      <c r="E4" s="11" t="s">
        <v>88</v>
      </c>
      <c r="F4" s="14" t="s">
        <v>89</v>
      </c>
      <c r="G4" s="15" t="s">
        <v>93</v>
      </c>
      <c r="H4" s="15" t="s">
        <v>94</v>
      </c>
      <c r="I4" s="15" t="s">
        <v>92</v>
      </c>
      <c r="J4" s="9"/>
    </row>
    <row r="5" spans="1:11" ht="62.25" customHeight="1" x14ac:dyDescent="0.15">
      <c r="A5" s="11" t="s">
        <v>6</v>
      </c>
      <c r="B5" s="12">
        <v>12</v>
      </c>
      <c r="C5" s="13">
        <v>2</v>
      </c>
      <c r="D5" s="13" t="s">
        <v>12</v>
      </c>
      <c r="E5" s="11" t="s">
        <v>30</v>
      </c>
      <c r="F5" s="15" t="s">
        <v>31</v>
      </c>
      <c r="G5" s="15" t="s">
        <v>32</v>
      </c>
      <c r="H5" s="15" t="s">
        <v>33</v>
      </c>
      <c r="I5" s="15" t="s">
        <v>34</v>
      </c>
      <c r="J5" s="9"/>
    </row>
    <row r="6" spans="1:11" ht="50.25" customHeight="1" x14ac:dyDescent="0.15">
      <c r="A6" s="16" t="s">
        <v>21</v>
      </c>
      <c r="B6" s="17">
        <v>12</v>
      </c>
      <c r="C6" s="18">
        <v>9</v>
      </c>
      <c r="D6" s="18" t="s">
        <v>12</v>
      </c>
      <c r="E6" s="16" t="s">
        <v>22</v>
      </c>
      <c r="F6" s="19" t="s">
        <v>35</v>
      </c>
      <c r="G6" s="20" t="s">
        <v>36</v>
      </c>
      <c r="H6" s="19" t="s">
        <v>37</v>
      </c>
      <c r="I6" s="20" t="s">
        <v>38</v>
      </c>
      <c r="J6" s="9"/>
    </row>
    <row r="7" spans="1:11" ht="50.25" customHeight="1" x14ac:dyDescent="0.15">
      <c r="A7" s="16" t="s">
        <v>15</v>
      </c>
      <c r="B7" s="17">
        <v>12</v>
      </c>
      <c r="C7" s="18">
        <v>9</v>
      </c>
      <c r="D7" s="18" t="s">
        <v>12</v>
      </c>
      <c r="E7" s="16" t="s">
        <v>16</v>
      </c>
      <c r="F7" s="20" t="s">
        <v>39</v>
      </c>
      <c r="G7" s="21" t="s">
        <v>40</v>
      </c>
      <c r="H7" s="19" t="s">
        <v>41</v>
      </c>
      <c r="I7" s="20" t="s">
        <v>42</v>
      </c>
      <c r="J7" s="9"/>
    </row>
    <row r="8" spans="1:11" ht="45" customHeight="1" x14ac:dyDescent="0.15">
      <c r="A8" s="16" t="s">
        <v>13</v>
      </c>
      <c r="B8" s="17">
        <v>12</v>
      </c>
      <c r="C8" s="18">
        <v>10</v>
      </c>
      <c r="D8" s="18" t="s">
        <v>14</v>
      </c>
      <c r="E8" s="16" t="s">
        <v>43</v>
      </c>
      <c r="F8" s="20" t="s">
        <v>44</v>
      </c>
      <c r="G8" s="20" t="s">
        <v>45</v>
      </c>
      <c r="H8" s="20" t="s">
        <v>46</v>
      </c>
      <c r="I8" s="20" t="s">
        <v>47</v>
      </c>
      <c r="J8" s="43" t="s">
        <v>86</v>
      </c>
    </row>
    <row r="9" spans="1:11" s="7" customFormat="1" ht="71.25" customHeight="1" x14ac:dyDescent="0.15">
      <c r="A9" s="16" t="s">
        <v>6</v>
      </c>
      <c r="B9" s="17">
        <v>12</v>
      </c>
      <c r="C9" s="18">
        <v>15</v>
      </c>
      <c r="D9" s="18" t="s">
        <v>11</v>
      </c>
      <c r="E9" s="16" t="s">
        <v>23</v>
      </c>
      <c r="F9" s="19" t="s">
        <v>52</v>
      </c>
      <c r="G9" s="19" t="s">
        <v>53</v>
      </c>
      <c r="H9" s="20" t="s">
        <v>54</v>
      </c>
      <c r="I9" s="22" t="s">
        <v>55</v>
      </c>
      <c r="J9" s="9"/>
    </row>
    <row r="10" spans="1:11" s="7" customFormat="1" ht="45" customHeight="1" x14ac:dyDescent="0.15">
      <c r="A10" s="16" t="s">
        <v>13</v>
      </c>
      <c r="B10" s="17">
        <v>12</v>
      </c>
      <c r="C10" s="18">
        <v>15</v>
      </c>
      <c r="D10" s="18" t="s">
        <v>11</v>
      </c>
      <c r="E10" s="16" t="s">
        <v>20</v>
      </c>
      <c r="F10" s="20" t="s">
        <v>95</v>
      </c>
      <c r="G10" s="20" t="s">
        <v>96</v>
      </c>
      <c r="H10" s="20" t="s">
        <v>97</v>
      </c>
      <c r="I10" s="20" t="s">
        <v>98</v>
      </c>
      <c r="J10" s="43"/>
    </row>
    <row r="11" spans="1:11" ht="51" customHeight="1" x14ac:dyDescent="0.15">
      <c r="A11" s="16" t="s">
        <v>13</v>
      </c>
      <c r="B11" s="17">
        <v>12</v>
      </c>
      <c r="C11" s="18">
        <v>17</v>
      </c>
      <c r="D11" s="18" t="s">
        <v>14</v>
      </c>
      <c r="E11" s="16" t="s">
        <v>20</v>
      </c>
      <c r="F11" s="20" t="s">
        <v>48</v>
      </c>
      <c r="G11" s="20" t="s">
        <v>49</v>
      </c>
      <c r="H11" s="20" t="s">
        <v>50</v>
      </c>
      <c r="I11" s="20" t="s">
        <v>51</v>
      </c>
      <c r="J11" s="9"/>
    </row>
    <row r="12" spans="1:11" s="7" customFormat="1" ht="51" customHeight="1" x14ac:dyDescent="0.15">
      <c r="A12" s="16" t="s">
        <v>87</v>
      </c>
      <c r="B12" s="17">
        <v>1</v>
      </c>
      <c r="C12" s="18">
        <v>18</v>
      </c>
      <c r="D12" s="18" t="s">
        <v>17</v>
      </c>
      <c r="E12" s="16" t="s">
        <v>88</v>
      </c>
      <c r="F12" s="20" t="s">
        <v>99</v>
      </c>
      <c r="G12" s="20" t="s">
        <v>100</v>
      </c>
      <c r="H12" s="20" t="s">
        <v>101</v>
      </c>
      <c r="I12" s="20" t="s">
        <v>102</v>
      </c>
      <c r="J12" s="9"/>
    </row>
    <row r="13" spans="1:11" s="7" customFormat="1" ht="51" customHeight="1" x14ac:dyDescent="0.15">
      <c r="A13" s="16" t="s">
        <v>21</v>
      </c>
      <c r="B13" s="17">
        <v>1</v>
      </c>
      <c r="C13" s="18">
        <v>18</v>
      </c>
      <c r="D13" s="18" t="s">
        <v>17</v>
      </c>
      <c r="E13" s="16" t="s">
        <v>103</v>
      </c>
      <c r="F13" s="20" t="s">
        <v>104</v>
      </c>
      <c r="G13" s="20" t="s">
        <v>105</v>
      </c>
      <c r="H13" s="20" t="s">
        <v>106</v>
      </c>
      <c r="I13" s="20" t="s">
        <v>107</v>
      </c>
      <c r="J13" s="9"/>
    </row>
    <row r="14" spans="1:11" ht="48" customHeight="1" x14ac:dyDescent="0.15">
      <c r="A14" s="16" t="s">
        <v>6</v>
      </c>
      <c r="B14" s="17">
        <v>1</v>
      </c>
      <c r="C14" s="18">
        <v>27</v>
      </c>
      <c r="D14" s="18" t="s">
        <v>12</v>
      </c>
      <c r="E14" s="16" t="s">
        <v>7</v>
      </c>
      <c r="F14" s="20" t="s">
        <v>56</v>
      </c>
      <c r="G14" s="20" t="s">
        <v>57</v>
      </c>
      <c r="H14" s="23" t="s">
        <v>58</v>
      </c>
      <c r="I14" s="25" t="s">
        <v>80</v>
      </c>
      <c r="J14" s="9"/>
    </row>
    <row r="15" spans="1:11" s="7" customFormat="1" ht="52.5" customHeight="1" x14ac:dyDescent="0.15">
      <c r="A15" s="16" t="s">
        <v>6</v>
      </c>
      <c r="B15" s="17">
        <v>1</v>
      </c>
      <c r="C15" s="18">
        <v>27</v>
      </c>
      <c r="D15" s="18" t="s">
        <v>12</v>
      </c>
      <c r="E15" s="16" t="s">
        <v>7</v>
      </c>
      <c r="F15" s="20" t="s">
        <v>108</v>
      </c>
      <c r="G15" s="20" t="s">
        <v>109</v>
      </c>
      <c r="H15" s="23" t="s">
        <v>110</v>
      </c>
      <c r="I15" s="25" t="s">
        <v>111</v>
      </c>
      <c r="J15" s="9"/>
    </row>
    <row r="16" spans="1:11" ht="48" customHeight="1" x14ac:dyDescent="0.15">
      <c r="A16" s="16" t="s">
        <v>6</v>
      </c>
      <c r="B16" s="17">
        <v>2</v>
      </c>
      <c r="C16" s="18">
        <v>1</v>
      </c>
      <c r="D16" s="18" t="s">
        <v>17</v>
      </c>
      <c r="E16" s="16" t="s">
        <v>7</v>
      </c>
      <c r="F16" s="20" t="s">
        <v>59</v>
      </c>
      <c r="G16" s="23" t="s">
        <v>60</v>
      </c>
      <c r="H16" s="20" t="s">
        <v>61</v>
      </c>
      <c r="I16" s="23" t="s">
        <v>62</v>
      </c>
      <c r="J16" s="10"/>
      <c r="K16" s="6"/>
    </row>
    <row r="17" spans="1:11" ht="94.5" x14ac:dyDescent="0.15">
      <c r="A17" s="16" t="s">
        <v>6</v>
      </c>
      <c r="B17" s="17">
        <v>2</v>
      </c>
      <c r="C17" s="18">
        <v>3</v>
      </c>
      <c r="D17" s="18" t="s">
        <v>63</v>
      </c>
      <c r="E17" s="16" t="s">
        <v>23</v>
      </c>
      <c r="F17" s="20" t="s">
        <v>64</v>
      </c>
      <c r="G17" s="20" t="s">
        <v>65</v>
      </c>
      <c r="H17" s="20" t="s">
        <v>66</v>
      </c>
      <c r="I17" s="20" t="s">
        <v>67</v>
      </c>
      <c r="J17" s="9"/>
    </row>
    <row r="18" spans="1:11" ht="45.75" customHeight="1" x14ac:dyDescent="0.15">
      <c r="A18" s="16" t="s">
        <v>21</v>
      </c>
      <c r="B18" s="17">
        <v>2</v>
      </c>
      <c r="C18" s="18">
        <v>11</v>
      </c>
      <c r="D18" s="18" t="s">
        <v>14</v>
      </c>
      <c r="E18" s="16" t="s">
        <v>22</v>
      </c>
      <c r="F18" s="20" t="s">
        <v>68</v>
      </c>
      <c r="G18" s="20" t="s">
        <v>69</v>
      </c>
      <c r="H18" s="20" t="s">
        <v>70</v>
      </c>
      <c r="I18" s="20" t="s">
        <v>71</v>
      </c>
      <c r="J18" s="9"/>
    </row>
    <row r="19" spans="1:11" s="7" customFormat="1" ht="72.75" customHeight="1" x14ac:dyDescent="0.15">
      <c r="A19" s="16" t="s">
        <v>6</v>
      </c>
      <c r="B19" s="17">
        <v>2</v>
      </c>
      <c r="C19" s="18">
        <v>16</v>
      </c>
      <c r="D19" s="18" t="s">
        <v>11</v>
      </c>
      <c r="E19" s="16" t="s">
        <v>7</v>
      </c>
      <c r="F19" s="20" t="s">
        <v>112</v>
      </c>
      <c r="G19" s="20" t="s">
        <v>113</v>
      </c>
      <c r="H19" s="20" t="s">
        <v>114</v>
      </c>
      <c r="I19" s="20" t="s">
        <v>115</v>
      </c>
      <c r="J19" s="9"/>
    </row>
    <row r="20" spans="1:11" ht="45.75" customHeight="1" x14ac:dyDescent="0.15">
      <c r="A20" s="16" t="s">
        <v>6</v>
      </c>
      <c r="B20" s="17">
        <v>2</v>
      </c>
      <c r="C20" s="18">
        <v>17</v>
      </c>
      <c r="D20" s="18" t="s">
        <v>12</v>
      </c>
      <c r="E20" s="16" t="s">
        <v>7</v>
      </c>
      <c r="F20" s="20" t="s">
        <v>72</v>
      </c>
      <c r="G20" s="24" t="s">
        <v>73</v>
      </c>
      <c r="H20" s="20" t="s">
        <v>74</v>
      </c>
      <c r="I20" s="20" t="s">
        <v>75</v>
      </c>
      <c r="J20" s="9"/>
    </row>
    <row r="21" spans="1:11" s="7" customFormat="1" ht="51" customHeight="1" x14ac:dyDescent="0.15">
      <c r="A21" s="16" t="s">
        <v>6</v>
      </c>
      <c r="B21" s="17">
        <v>2</v>
      </c>
      <c r="C21" s="18">
        <v>22</v>
      </c>
      <c r="D21" s="18" t="s">
        <v>17</v>
      </c>
      <c r="E21" s="16" t="s">
        <v>7</v>
      </c>
      <c r="F21" s="20" t="s">
        <v>116</v>
      </c>
      <c r="G21" s="20" t="s">
        <v>117</v>
      </c>
      <c r="H21" s="20" t="s">
        <v>118</v>
      </c>
      <c r="I21" s="20" t="s">
        <v>119</v>
      </c>
      <c r="J21" s="9"/>
    </row>
    <row r="22" spans="1:11" ht="45" customHeight="1" x14ac:dyDescent="0.15">
      <c r="A22" s="16" t="s">
        <v>18</v>
      </c>
      <c r="B22" s="17">
        <v>2</v>
      </c>
      <c r="C22" s="18">
        <v>23</v>
      </c>
      <c r="D22" s="18" t="s">
        <v>11</v>
      </c>
      <c r="E22" s="16" t="s">
        <v>25</v>
      </c>
      <c r="F22" s="20" t="s">
        <v>76</v>
      </c>
      <c r="G22" s="20" t="s">
        <v>77</v>
      </c>
      <c r="H22" s="20" t="s">
        <v>78</v>
      </c>
      <c r="I22" s="20" t="s">
        <v>79</v>
      </c>
      <c r="J22" s="9"/>
    </row>
    <row r="23" spans="1:11" x14ac:dyDescent="0.15">
      <c r="A23" s="40"/>
      <c r="B23" s="28"/>
      <c r="C23" s="41"/>
      <c r="D23" s="41"/>
      <c r="E23" s="40"/>
      <c r="F23" s="42" t="s">
        <v>81</v>
      </c>
      <c r="G23" s="42" t="s">
        <v>81</v>
      </c>
      <c r="H23" s="42" t="s">
        <v>81</v>
      </c>
      <c r="I23" s="42" t="s">
        <v>85</v>
      </c>
      <c r="J23" s="44"/>
    </row>
    <row r="24" spans="1:11" x14ac:dyDescent="0.15">
      <c r="A24" s="49"/>
      <c r="B24" s="45"/>
      <c r="C24" s="48"/>
      <c r="D24" s="48"/>
      <c r="E24" s="49"/>
      <c r="F24" s="50" t="s">
        <v>83</v>
      </c>
      <c r="G24" s="50" t="s">
        <v>83</v>
      </c>
      <c r="H24" s="50" t="s">
        <v>83</v>
      </c>
      <c r="I24" s="50" t="s">
        <v>83</v>
      </c>
      <c r="J24" s="33"/>
      <c r="K24" s="26"/>
    </row>
    <row r="25" spans="1:11" x14ac:dyDescent="0.15">
      <c r="A25" s="27"/>
      <c r="B25" s="28"/>
      <c r="C25" s="29"/>
      <c r="D25" s="29"/>
      <c r="E25" s="27"/>
      <c r="F25" s="30" t="s">
        <v>84</v>
      </c>
      <c r="G25" s="30" t="s">
        <v>81</v>
      </c>
      <c r="H25" s="30" t="s">
        <v>81</v>
      </c>
      <c r="I25" s="30" t="s">
        <v>81</v>
      </c>
      <c r="J25" s="33"/>
      <c r="K25" s="26"/>
    </row>
    <row r="26" spans="1:11" x14ac:dyDescent="0.15">
      <c r="A26" s="27"/>
      <c r="B26" s="28"/>
      <c r="C26" s="29"/>
      <c r="D26" s="29"/>
      <c r="E26" s="27"/>
      <c r="F26" s="30" t="s">
        <v>81</v>
      </c>
      <c r="G26" s="30" t="s">
        <v>81</v>
      </c>
      <c r="H26" s="30" t="s">
        <v>81</v>
      </c>
      <c r="I26" s="30" t="s">
        <v>84</v>
      </c>
      <c r="J26" s="33"/>
    </row>
    <row r="27" spans="1:11" ht="19.5" x14ac:dyDescent="0.15">
      <c r="A27" s="27"/>
      <c r="B27" s="28"/>
      <c r="C27" s="29"/>
      <c r="D27" s="29"/>
      <c r="E27" s="27"/>
      <c r="F27" s="30" t="s">
        <v>81</v>
      </c>
      <c r="G27" s="47" t="s">
        <v>81</v>
      </c>
      <c r="H27" s="30" t="s" ph="1">
        <v>81</v>
      </c>
      <c r="I27" s="30" t="s">
        <v>81</v>
      </c>
      <c r="J27" s="33"/>
      <c r="K27" s="26"/>
    </row>
    <row r="28" spans="1:11" x14ac:dyDescent="0.15">
      <c r="A28" s="27"/>
      <c r="B28" s="28"/>
      <c r="C28" s="29"/>
      <c r="D28" s="29"/>
      <c r="E28" s="27"/>
      <c r="F28" s="30" t="s">
        <v>81</v>
      </c>
      <c r="G28" s="30" t="s">
        <v>81</v>
      </c>
      <c r="H28" s="30" t="s">
        <v>81</v>
      </c>
      <c r="I28" s="30" t="s">
        <v>81</v>
      </c>
      <c r="J28" s="33"/>
      <c r="K28" s="26"/>
    </row>
    <row r="29" spans="1:11" x14ac:dyDescent="0.15">
      <c r="A29" s="27"/>
      <c r="B29" s="28"/>
      <c r="C29" s="29"/>
      <c r="D29" s="29"/>
      <c r="E29" s="27"/>
      <c r="F29" s="30" t="s">
        <v>81</v>
      </c>
      <c r="G29" s="46" t="s">
        <v>81</v>
      </c>
      <c r="H29" s="35" t="s">
        <v>81</v>
      </c>
      <c r="I29" s="30" t="s">
        <v>85</v>
      </c>
      <c r="J29" s="33"/>
    </row>
    <row r="30" spans="1:11" x14ac:dyDescent="0.15">
      <c r="A30" s="27"/>
      <c r="B30" s="28"/>
      <c r="C30" s="29"/>
      <c r="D30" s="29"/>
      <c r="E30" s="27"/>
      <c r="F30" s="30" t="s">
        <v>81</v>
      </c>
      <c r="G30" s="30" t="s">
        <v>81</v>
      </c>
      <c r="H30" s="30" t="s">
        <v>81</v>
      </c>
      <c r="I30" s="30" t="s">
        <v>81</v>
      </c>
      <c r="J30" s="33"/>
      <c r="K30" s="26"/>
    </row>
    <row r="31" spans="1:11" x14ac:dyDescent="0.15">
      <c r="A31" s="27"/>
      <c r="B31" s="28"/>
      <c r="C31" s="29"/>
      <c r="D31" s="29"/>
      <c r="E31" s="27"/>
      <c r="F31" s="30" t="s">
        <v>81</v>
      </c>
      <c r="G31" s="30" t="s">
        <v>81</v>
      </c>
      <c r="H31" s="30" t="s">
        <v>81</v>
      </c>
      <c r="I31" s="30" t="s">
        <v>81</v>
      </c>
      <c r="J31" s="33"/>
      <c r="K31" s="26"/>
    </row>
    <row r="32" spans="1:11" x14ac:dyDescent="0.15">
      <c r="A32" s="27"/>
      <c r="B32" s="28"/>
      <c r="C32" s="29"/>
      <c r="D32" s="29"/>
      <c r="E32" s="27"/>
      <c r="F32" s="46" t="s">
        <v>81</v>
      </c>
      <c r="G32" s="46" t="s">
        <v>81</v>
      </c>
      <c r="H32" s="35" t="s">
        <v>81</v>
      </c>
      <c r="I32" s="30" t="s">
        <v>81</v>
      </c>
      <c r="J32" s="33"/>
    </row>
    <row r="33" spans="1:11" x14ac:dyDescent="0.15">
      <c r="A33" s="27" t="s">
        <v>81</v>
      </c>
      <c r="B33" s="28" t="s">
        <v>81</v>
      </c>
      <c r="C33" s="29" t="s">
        <v>81</v>
      </c>
      <c r="D33" s="29" t="s">
        <v>81</v>
      </c>
      <c r="E33" s="27" t="s">
        <v>81</v>
      </c>
      <c r="F33" s="30" t="s">
        <v>82</v>
      </c>
      <c r="G33" s="30" t="s">
        <v>82</v>
      </c>
      <c r="H33" s="30" t="s">
        <v>82</v>
      </c>
      <c r="I33" s="30" t="s">
        <v>82</v>
      </c>
      <c r="J33" s="33"/>
    </row>
    <row r="34" spans="1:11" x14ac:dyDescent="0.15">
      <c r="A34" s="27" t="s">
        <v>81</v>
      </c>
      <c r="B34" s="28" t="s">
        <v>81</v>
      </c>
      <c r="C34" s="29" t="s">
        <v>81</v>
      </c>
      <c r="D34" s="29" t="s">
        <v>81</v>
      </c>
      <c r="E34" s="27" t="s">
        <v>81</v>
      </c>
      <c r="F34" s="30" t="s">
        <v>82</v>
      </c>
      <c r="G34" s="30" t="s">
        <v>82</v>
      </c>
      <c r="H34" s="30" t="s">
        <v>82</v>
      </c>
      <c r="I34" s="30" t="s">
        <v>82</v>
      </c>
      <c r="J34" s="33"/>
    </row>
    <row r="35" spans="1:11" x14ac:dyDescent="0.15">
      <c r="A35" s="27" t="s">
        <v>81</v>
      </c>
      <c r="B35" s="28" t="s">
        <v>81</v>
      </c>
      <c r="C35" s="29" t="s">
        <v>81</v>
      </c>
      <c r="D35" s="29" t="s">
        <v>81</v>
      </c>
      <c r="E35" s="27" t="s">
        <v>81</v>
      </c>
      <c r="F35" s="30" t="s">
        <v>82</v>
      </c>
      <c r="G35" s="30" t="s">
        <v>82</v>
      </c>
      <c r="H35" s="30" t="s">
        <v>82</v>
      </c>
      <c r="I35" s="30" t="s">
        <v>82</v>
      </c>
      <c r="J35" s="33"/>
      <c r="K35" s="7"/>
    </row>
    <row r="36" spans="1:11" x14ac:dyDescent="0.15">
      <c r="A36" s="27" t="s">
        <v>81</v>
      </c>
      <c r="B36" s="28" t="s">
        <v>81</v>
      </c>
      <c r="C36" s="29" t="s">
        <v>81</v>
      </c>
      <c r="D36" s="29" t="s">
        <v>81</v>
      </c>
      <c r="E36" s="27" t="s">
        <v>81</v>
      </c>
      <c r="F36" s="30" t="s">
        <v>82</v>
      </c>
      <c r="G36" s="30" t="s">
        <v>82</v>
      </c>
      <c r="H36" s="30" t="s">
        <v>82</v>
      </c>
      <c r="I36" s="30" t="s">
        <v>82</v>
      </c>
      <c r="J36" s="33"/>
    </row>
    <row r="37" spans="1:11" x14ac:dyDescent="0.15">
      <c r="A37" s="27" t="s">
        <v>81</v>
      </c>
      <c r="B37" s="28" t="s">
        <v>81</v>
      </c>
      <c r="C37" s="29" t="s">
        <v>81</v>
      </c>
      <c r="D37" s="29" t="s">
        <v>81</v>
      </c>
      <c r="E37" s="27" t="s">
        <v>81</v>
      </c>
      <c r="F37" s="30" t="s">
        <v>82</v>
      </c>
      <c r="G37" s="30" t="s">
        <v>82</v>
      </c>
      <c r="H37" s="30" t="s">
        <v>82</v>
      </c>
      <c r="I37" s="30" t="s">
        <v>81</v>
      </c>
      <c r="J37" s="33"/>
    </row>
    <row r="38" spans="1:11" x14ac:dyDescent="0.15">
      <c r="A38" s="27" t="s">
        <v>81</v>
      </c>
      <c r="B38" s="28" t="s">
        <v>81</v>
      </c>
      <c r="C38" s="29" t="s">
        <v>81</v>
      </c>
      <c r="D38" s="29" t="s">
        <v>81</v>
      </c>
      <c r="E38" s="27" t="s">
        <v>81</v>
      </c>
      <c r="F38" s="35" t="s">
        <v>82</v>
      </c>
      <c r="G38" s="30" t="s">
        <v>82</v>
      </c>
      <c r="H38" s="35" t="s">
        <v>82</v>
      </c>
      <c r="I38" s="30" t="s">
        <v>82</v>
      </c>
      <c r="J38" s="33"/>
    </row>
    <row r="39" spans="1:11" x14ac:dyDescent="0.15">
      <c r="A39" s="27" t="s">
        <v>81</v>
      </c>
      <c r="B39" s="28" t="s">
        <v>81</v>
      </c>
      <c r="C39" s="29" t="s">
        <v>81</v>
      </c>
      <c r="D39" s="29" t="s">
        <v>81</v>
      </c>
      <c r="E39" s="27" t="s">
        <v>81</v>
      </c>
      <c r="F39" s="30" t="s">
        <v>82</v>
      </c>
      <c r="G39" s="30" t="s">
        <v>82</v>
      </c>
      <c r="H39" s="30" t="s">
        <v>82</v>
      </c>
      <c r="I39" s="30" t="s">
        <v>82</v>
      </c>
      <c r="J39" s="33" t="s">
        <v>81</v>
      </c>
    </row>
    <row r="40" spans="1:11" ht="39.6" customHeight="1" x14ac:dyDescent="0.15">
      <c r="A40" s="27" t="s">
        <v>81</v>
      </c>
      <c r="B40" s="28" t="s">
        <v>81</v>
      </c>
      <c r="C40" s="29" t="s">
        <v>81</v>
      </c>
      <c r="D40" s="29" t="s">
        <v>81</v>
      </c>
      <c r="E40" s="27" t="s">
        <v>81</v>
      </c>
      <c r="F40" s="30" t="s">
        <v>82</v>
      </c>
      <c r="G40" s="30" t="s">
        <v>82</v>
      </c>
      <c r="H40" s="30" t="s">
        <v>82</v>
      </c>
      <c r="I40" s="39" t="s">
        <v>82</v>
      </c>
      <c r="J40" s="33"/>
    </row>
    <row r="41" spans="1:11" s="7" customFormat="1" ht="308.45" customHeight="1" x14ac:dyDescent="0.15">
      <c r="A41" s="27"/>
      <c r="B41" s="28"/>
      <c r="C41" s="29"/>
      <c r="D41" s="29"/>
      <c r="E41" s="27"/>
      <c r="F41" s="30" t="s">
        <v>82</v>
      </c>
      <c r="G41" s="31" t="s">
        <v>82</v>
      </c>
      <c r="H41" s="30" t="s">
        <v>82</v>
      </c>
      <c r="I41" s="30" t="s">
        <v>82</v>
      </c>
      <c r="J41" s="32" t="s">
        <v>82</v>
      </c>
    </row>
    <row r="42" spans="1:11" x14ac:dyDescent="0.15">
      <c r="A42" s="27"/>
      <c r="B42" s="28"/>
      <c r="C42" s="29"/>
      <c r="D42" s="29"/>
      <c r="E42" s="27"/>
      <c r="F42" s="30" t="s">
        <v>82</v>
      </c>
      <c r="G42" s="30" t="s">
        <v>82</v>
      </c>
      <c r="H42" s="30" t="s">
        <v>82</v>
      </c>
      <c r="I42" s="30" t="s">
        <v>82</v>
      </c>
      <c r="J42" s="36"/>
    </row>
    <row r="43" spans="1:11" x14ac:dyDescent="0.15">
      <c r="A43" s="27"/>
      <c r="B43" s="28"/>
      <c r="C43" s="29"/>
      <c r="D43" s="29"/>
      <c r="E43" s="27"/>
      <c r="F43" s="30" t="s">
        <v>82</v>
      </c>
      <c r="G43" s="30" t="s">
        <v>82</v>
      </c>
      <c r="H43" s="30" t="s">
        <v>82</v>
      </c>
      <c r="I43" s="30" t="s">
        <v>82</v>
      </c>
      <c r="J43" s="36"/>
    </row>
    <row r="44" spans="1:11" x14ac:dyDescent="0.15">
      <c r="A44" s="27"/>
      <c r="B44" s="28"/>
      <c r="C44" s="29"/>
      <c r="D44" s="29"/>
      <c r="E44" s="27"/>
      <c r="F44" s="30" t="s">
        <v>82</v>
      </c>
      <c r="G44" s="30" t="s">
        <v>82</v>
      </c>
      <c r="H44" s="30"/>
      <c r="I44" s="30" t="s">
        <v>82</v>
      </c>
      <c r="J44" s="37" t="s">
        <v>81</v>
      </c>
      <c r="K44" s="26"/>
    </row>
    <row r="45" spans="1:11" x14ac:dyDescent="0.15">
      <c r="A45" s="27"/>
      <c r="B45" s="28"/>
      <c r="C45" s="29"/>
      <c r="D45" s="29"/>
      <c r="E45" s="27"/>
      <c r="F45" s="30" t="s">
        <v>82</v>
      </c>
      <c r="G45" s="30" t="s">
        <v>82</v>
      </c>
      <c r="H45" s="30" t="s">
        <v>82</v>
      </c>
      <c r="I45" s="30" t="s">
        <v>82</v>
      </c>
      <c r="J45" s="36" t="s">
        <v>81</v>
      </c>
    </row>
    <row r="46" spans="1:11" x14ac:dyDescent="0.15">
      <c r="A46" s="27"/>
      <c r="B46" s="28"/>
      <c r="C46" s="29"/>
      <c r="D46" s="29"/>
      <c r="E46" s="27"/>
      <c r="F46" s="30" t="s">
        <v>82</v>
      </c>
      <c r="G46" s="30" t="s">
        <v>82</v>
      </c>
      <c r="H46" s="30" t="s">
        <v>82</v>
      </c>
      <c r="I46" s="30" t="s">
        <v>82</v>
      </c>
      <c r="J46" s="38" t="s">
        <v>82</v>
      </c>
      <c r="K46" s="26"/>
    </row>
    <row r="47" spans="1:11" x14ac:dyDescent="0.15">
      <c r="A47" s="26"/>
      <c r="B47" s="34"/>
      <c r="D47" s="34"/>
      <c r="H47" s="26"/>
    </row>
    <row r="48" spans="1:11" x14ac:dyDescent="0.15">
      <c r="A48" s="26"/>
    </row>
    <row r="49" spans="1:1" x14ac:dyDescent="0.15">
      <c r="A49" s="26"/>
    </row>
    <row r="50" spans="1:1" x14ac:dyDescent="0.15">
      <c r="A50" s="26"/>
    </row>
    <row r="51" spans="1:1" x14ac:dyDescent="0.15">
      <c r="A51" s="26"/>
    </row>
    <row r="52" spans="1:1" x14ac:dyDescent="0.15">
      <c r="A52" s="26"/>
    </row>
    <row r="53" spans="1:1" x14ac:dyDescent="0.15">
      <c r="A53" s="26"/>
    </row>
    <row r="54" spans="1:1" x14ac:dyDescent="0.15">
      <c r="A54" s="26"/>
    </row>
    <row r="55" spans="1:1" x14ac:dyDescent="0.15">
      <c r="A55" s="26"/>
    </row>
    <row r="56" spans="1:1" x14ac:dyDescent="0.15">
      <c r="A56" s="26"/>
    </row>
    <row r="57" spans="1:1" x14ac:dyDescent="0.15">
      <c r="A57" s="26"/>
    </row>
    <row r="58" spans="1:1" x14ac:dyDescent="0.15">
      <c r="A58" s="26"/>
    </row>
    <row r="59" spans="1:1" x14ac:dyDescent="0.15">
      <c r="A59" s="26"/>
    </row>
    <row r="60" spans="1:1" x14ac:dyDescent="0.15">
      <c r="A60" s="26"/>
    </row>
    <row r="61" spans="1:1" x14ac:dyDescent="0.15">
      <c r="A61" s="26"/>
    </row>
    <row r="62" spans="1:1" x14ac:dyDescent="0.15">
      <c r="A62" s="26"/>
    </row>
    <row r="63" spans="1:1" x14ac:dyDescent="0.15">
      <c r="A63" s="26"/>
    </row>
    <row r="64" spans="1:1" x14ac:dyDescent="0.15">
      <c r="A64" s="26"/>
    </row>
    <row r="65" spans="1:1" x14ac:dyDescent="0.15">
      <c r="A65" s="26"/>
    </row>
    <row r="66" spans="1:1" x14ac:dyDescent="0.15">
      <c r="A66" s="26"/>
    </row>
    <row r="67" spans="1:1" x14ac:dyDescent="0.15">
      <c r="A67" s="26"/>
    </row>
    <row r="68" spans="1:1" x14ac:dyDescent="0.15">
      <c r="A68" s="26"/>
    </row>
    <row r="69" spans="1:1" x14ac:dyDescent="0.15">
      <c r="A69" s="26"/>
    </row>
    <row r="70" spans="1:1" x14ac:dyDescent="0.15">
      <c r="A70" s="26"/>
    </row>
    <row r="71" spans="1:1" x14ac:dyDescent="0.15">
      <c r="A71" s="26"/>
    </row>
    <row r="72" spans="1:1" x14ac:dyDescent="0.15">
      <c r="A72" s="26"/>
    </row>
    <row r="73" spans="1:1" x14ac:dyDescent="0.15">
      <c r="A73" s="26"/>
    </row>
    <row r="74" spans="1:1" x14ac:dyDescent="0.15">
      <c r="A74" s="26"/>
    </row>
    <row r="75" spans="1:1" x14ac:dyDescent="0.15">
      <c r="A75" s="26"/>
    </row>
    <row r="76" spans="1:1" x14ac:dyDescent="0.15">
      <c r="A76" s="26"/>
    </row>
    <row r="77" spans="1:1" x14ac:dyDescent="0.15">
      <c r="A77" s="26"/>
    </row>
    <row r="78" spans="1:1" x14ac:dyDescent="0.15">
      <c r="A78" s="26"/>
    </row>
    <row r="79" spans="1:1" x14ac:dyDescent="0.15">
      <c r="A79" s="26"/>
    </row>
    <row r="80" spans="1:1" x14ac:dyDescent="0.15">
      <c r="A80" s="26"/>
    </row>
    <row r="81" spans="1:1" x14ac:dyDescent="0.15">
      <c r="A81" s="26"/>
    </row>
    <row r="82" spans="1:1" x14ac:dyDescent="0.15">
      <c r="A82" s="26"/>
    </row>
    <row r="83" spans="1:1" x14ac:dyDescent="0.15">
      <c r="A83" s="26"/>
    </row>
    <row r="84" spans="1:1" x14ac:dyDescent="0.15">
      <c r="A84" s="26"/>
    </row>
    <row r="85" spans="1:1" x14ac:dyDescent="0.15">
      <c r="A85" s="26"/>
    </row>
    <row r="86" spans="1:1" x14ac:dyDescent="0.15">
      <c r="A86" s="26"/>
    </row>
    <row r="87" spans="1:1" x14ac:dyDescent="0.15">
      <c r="A87" s="26"/>
    </row>
    <row r="88" spans="1:1" x14ac:dyDescent="0.15">
      <c r="A88" s="26"/>
    </row>
  </sheetData>
  <sortState xmlns:xlrd2="http://schemas.microsoft.com/office/spreadsheetml/2017/richdata2" ref="A2:K46">
    <sortCondition ref="B27:B46"/>
    <sortCondition ref="C27:C46"/>
  </sortState>
  <phoneticPr fontId="2"/>
  <dataValidations count="7">
    <dataValidation type="list" allowBlank="1" showInputMessage="1" showErrorMessage="1" sqref="H44" xr:uid="{00000000-0002-0000-0000-000001000000}">
      <formula1>"北海道"</formula1>
    </dataValidation>
    <dataValidation type="list" allowBlank="1" showInputMessage="1" showErrorMessage="1" sqref="C41:C46 C2:C22" xr:uid="{00000000-0002-0000-0000-000002000000}">
      <formula1>"1,2,3,4,5,6,7,8,9,10,11,12,13,14,15,16,17,18,19,20,21,22,23,24,25,26,27,28,29,30,31"</formula1>
    </dataValidation>
    <dataValidation type="list" allowBlank="1" showInputMessage="1" showErrorMessage="1" sqref="A41:A46 A2:A22" xr:uid="{00000000-0002-0000-0000-000003000000}">
      <formula1>"北海道,東北,関東甲信越,東海,北陸,近畿,中国,四国,九州"</formula1>
    </dataValidation>
    <dataValidation type="list" allowBlank="1" showInputMessage="1" showErrorMessage="1" sqref="D41:D46 D2:D22" xr:uid="{00000000-0002-0000-0000-000004000000}">
      <formula1>"日,月,火,水,木,金,土"</formula1>
    </dataValidation>
    <dataValidation type="list" allowBlank="1" showInputMessage="1" showErrorMessage="1" sqref="B41:B46 B2:B22" xr:uid="{00000000-0002-0000-0000-000005000000}">
      <formula1>"1,2,3,4,5,6,7,8,9,10,11,12"</formula1>
    </dataValidation>
    <dataValidation type="list" allowBlank="1" showInputMessage="1" showErrorMessage="1" sqref="E41:E46 E2:E22" xr:uid="{00000000-0002-0000-0000-000006000000}">
      <formula1>"北海道,青森,岩手,宮城,秋田,山形,福島,茨城,栃木,群馬,埼玉,千葉,東京,神奈川,山梨,新潟,長野,静岡,愛知,岐阜,三重,富山,石川,福井,滋賀,京都,大阪,兵庫,奈良,和歌山,鳥取,島根,岡山,広島,山口,徳島,香川,愛媛,高知,福岡,佐賀,長崎,熊本,大分,宮崎,鹿児島,沖縄"</formula1>
    </dataValidation>
    <dataValidation allowBlank="1" showInputMessage="1" showErrorMessage="1" promptTitle="東京" sqref="A1:A5 A23:A26" xr:uid="{00000000-0002-0000-0000-000000000000}"/>
  </dataValidations>
  <hyperlinks>
    <hyperlink ref="I40" r:id="rId1" display="S0781553@section.metro.tokyo.jp " xr:uid="{00000000-0004-0000-0000-000000000000}"/>
    <hyperlink ref="G41" location="Sheet2!A1" display="Sheet2!A1" xr:uid="{2EBF854B-C4E7-4952-838B-7E05F66FF32D}"/>
    <hyperlink ref="I14" r:id="rId2" display="S1000256@section.metro.tokyo.jp_x000a_" xr:uid="{73F72199-FEBC-416B-B152-88824F8A5D84}"/>
  </hyperlinks>
  <printOptions horizontalCentered="1" verticalCentered="1"/>
  <pageMargins left="0.23622047244094491" right="0.23622047244094491" top="0.74803149606299213" bottom="0.74803149606299213" header="0.31496062992125984" footer="0.31496062992125984"/>
  <pageSetup paperSize="8" orientation="landscape" r:id="rId3"/>
  <headerFooter>
    <oddHeader>&amp;R令和４年度公開研究会一覧</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workbookViewId="0">
      <selection activeCell="B2" sqref="B2"/>
    </sheetView>
  </sheetViews>
  <sheetFormatPr defaultRowHeight="13.5" x14ac:dyDescent="0.15"/>
  <sheetData/>
  <phoneticPr fontId="6"/>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51166-976C-4710-9B9F-177DB2F205CE}">
  <dimension ref="A1"/>
  <sheetViews>
    <sheetView workbookViewId="0"/>
  </sheetViews>
  <sheetFormatPr defaultRowHeight="13.5" x14ac:dyDescent="0.15"/>
  <sheetData/>
  <phoneticPr fontId="6"/>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掲載フォーム</vt:lpstr>
      <vt:lpstr>Sheet1</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ＴＡＮＡＢＥ</dc:creator>
  <cp:lastModifiedBy>Zenchi</cp:lastModifiedBy>
  <cp:lastPrinted>2022-12-05T10:04:32Z</cp:lastPrinted>
  <dcterms:created xsi:type="dcterms:W3CDTF">2014-01-03T04:07:29Z</dcterms:created>
  <dcterms:modified xsi:type="dcterms:W3CDTF">2022-12-05T10:06:05Z</dcterms:modified>
</cp:coreProperties>
</file>